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\Downloads\"/>
    </mc:Choice>
  </mc:AlternateContent>
  <xr:revisionPtr revIDLastSave="0" documentId="8_{BCB871D2-F2F8-42E9-B47A-50FF91ADAE7B}" xr6:coauthVersionLast="47" xr6:coauthVersionMax="47" xr10:uidLastSave="{00000000-0000-0000-0000-000000000000}"/>
  <bookViews>
    <workbookView xWindow="-120" yWindow="-120" windowWidth="29040" windowHeight="15720" activeTab="2" xr2:uid="{806AE308-B672-4C6C-BE32-CD5AB8AA1E54}"/>
  </bookViews>
  <sheets>
    <sheet name="no-index-raw-data" sheetId="2" r:id="rId1"/>
    <sheet name="tester-performace-clean" sheetId="1" r:id="rId2"/>
    <sheet name="tester-performace-chart" sheetId="3" r:id="rId3"/>
    <sheet name="statistics" sheetId="4" r:id="rId4"/>
  </sheets>
  <definedNames>
    <definedName name="DatosExternos_1" localSheetId="0" hidden="1">'no-index-raw-data'!$A$1:$E$11022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F4" i="4"/>
  <c r="G3" i="4"/>
  <c r="F3" i="4"/>
  <c r="D920" i="3"/>
  <c r="D879" i="3"/>
  <c r="D752" i="3"/>
  <c r="D628" i="3"/>
  <c r="D598" i="3"/>
  <c r="D535" i="3"/>
  <c r="D496" i="3"/>
  <c r="D393" i="3"/>
  <c r="D389" i="3"/>
  <c r="D381" i="3"/>
  <c r="D377" i="3"/>
  <c r="D330" i="3"/>
  <c r="D326" i="3"/>
  <c r="D315" i="3"/>
  <c r="D233" i="3"/>
  <c r="D219" i="3"/>
  <c r="D145" i="3"/>
  <c r="D139" i="3"/>
  <c r="D122" i="3"/>
  <c r="D111" i="3"/>
  <c r="D101" i="3"/>
  <c r="D88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D92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4AA43-1C5F-4850-9CD3-1D97C4F426B3}" keepAlive="1" name="Consulta - sin-indices" description="Conexión a la consulta 'sin-indices' en el libro." type="5" refreshedVersion="7" background="1" saveData="1">
    <dbPr connection="Provider=Microsoft.Mashup.OleDb.1;Data Source=$Workbook$;Location=sin-indices;Extended Properties=&quot;&quot;" command="SELECT * FROM [sin-indices]"/>
  </connection>
</connections>
</file>

<file path=xl/sharedStrings.xml><?xml version="1.0" encoding="utf-8"?>
<sst xmlns="http://schemas.openxmlformats.org/spreadsheetml/2006/main" count="25684" uniqueCount="88">
  <si>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</si>
  <si>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</si>
  <si>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</si>
  <si>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</si>
  <si>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</si>
  <si>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</si>
  <si>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</si>
  <si>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</si>
  <si>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</si>
  <si>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</si>
  <si>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</si>
  <si>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</si>
  <si>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</si>
  <si>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</si>
  <si>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</si>
  <si>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</si>
  <si>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</si>
  <si>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</si>
  <si>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</si>
  <si>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</si>
  <si>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</si>
  <si>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</si>
  <si>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</si>
  <si>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</si>
  <si>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</si>
  <si>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</si>
  <si>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</si>
  <si>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/airline-manager/flight/list</t>
  </si>
  <si>
    <t>/libraries/datatables/1.10.18/config/i18n-en.json</t>
  </si>
  <si>
    <t>/airline-manager/flight/create</t>
  </si>
  <si>
    <t>/airline-manager/flight/show</t>
  </si>
  <si>
    <t>/authenticated/system/sign-out</t>
  </si>
  <si>
    <t>/airline-manager/leg/list</t>
  </si>
  <si>
    <t>/airline-manager/leg/create</t>
  </si>
  <si>
    <t>/airline-manager/flight/delete</t>
  </si>
  <si>
    <t>/airline-manager/leg/show</t>
  </si>
  <si>
    <t>/airline-manager/leg/publish</t>
  </si>
  <si>
    <t>/airline-manager/leg/delete</t>
  </si>
  <si>
    <t>/administrator/aircraft/list</t>
  </si>
  <si>
    <t>/administrator/aircraft/show</t>
  </si>
  <si>
    <t>/administrator/aircraft/update</t>
  </si>
  <si>
    <t>/airline-manager/leg/cancel</t>
  </si>
  <si>
    <t>/airline-manager/leg/delay</t>
  </si>
  <si>
    <t>/airline-manager/leg/land</t>
  </si>
  <si>
    <t>/airline-manager/leg/update</t>
  </si>
  <si>
    <t>/airline-manager/flight/publish</t>
  </si>
  <si>
    <t>/airline-manager/flight/update</t>
  </si>
  <si>
    <t>time</t>
  </si>
  <si>
    <t>Promedio /</t>
  </si>
  <si>
    <t>Promedio /administrator/aircraft/list</t>
  </si>
  <si>
    <t>Promedio /administrator/aircraft/show</t>
  </si>
  <si>
    <t>Promedio /administrator/aircraft/update</t>
  </si>
  <si>
    <t>Promedio /airline-manager/flight/create</t>
  </si>
  <si>
    <t>Promedio /airline-manager/flight/delete</t>
  </si>
  <si>
    <t>Promedio /airline-manager/flight/list</t>
  </si>
  <si>
    <t>Promedio /airline-manager/flight/publish</t>
  </si>
  <si>
    <t>Promedio /airline-manager/flight/show</t>
  </si>
  <si>
    <t>Promedio /airline-manager/flight/update</t>
  </si>
  <si>
    <t>Promedio /airline-manager/leg/cancel</t>
  </si>
  <si>
    <t>Promedio /airline-manager/leg/create</t>
  </si>
  <si>
    <t>Promedio /airline-manager/leg/delay</t>
  </si>
  <si>
    <t>Promedio /airline-manager/leg/delete</t>
  </si>
  <si>
    <t>Promedio /airline-manager/leg/land</t>
  </si>
  <si>
    <t>Promedio /airline-manager/leg/list</t>
  </si>
  <si>
    <t>Promedio /airline-manager/leg/publish</t>
  </si>
  <si>
    <t>Promedio /airline-manager/leg/show</t>
  </si>
  <si>
    <t>Promedio /airline-manager/leg/update</t>
  </si>
  <si>
    <t>Promedio /anonymous/system/sign-in</t>
  </si>
  <si>
    <t>Promedio /any/system/welcome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</si>
  <si>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</si>
  <si>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</si>
  <si>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</si>
  <si>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</si>
  <si>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</si>
  <si>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</si>
  <si>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</si>
  <si>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</si>
  <si>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</si>
  <si>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</si>
  <si>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</si>
  <si>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</si>
  <si>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</si>
  <si>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</si>
  <si>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</si>
  <si>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</si>
  <si>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Response Time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</si>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</sst>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'tester-performace-chart'!$C$1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'tester-performace-chart'!$A$2:$B$921</c:f>
              <c:strCache>
                <c:ptCount val="23"/>
                <c:pt idx="0">
                  <c:v>Promedio /</c:v>
                </c:pt>
                <c:pt idx="1">
                  <c:v>Promedio /administrator/aircraft/list</c:v>
                </c:pt>
                <c:pt idx="2">
                  <c:v>Promedio /administrator/aircraft/show</c:v>
                </c:pt>
                <c:pt idx="3">
                  <c:v>Promedio /administrator/aircraft/update</c:v>
                </c:pt>
                <c:pt idx="4">
                  <c:v>Promedio /airline-manager/flight/create</c:v>
                </c:pt>
                <c:pt idx="5">
                  <c:v>Promedio /airline-manager/flight/delete</c:v>
                </c:pt>
                <c:pt idx="6">
                  <c:v>Promedio /airline-manager/flight/list</c:v>
                </c:pt>
                <c:pt idx="7">
                  <c:v>Promedio /airline-manager/flight/publish</c:v>
                </c:pt>
                <c:pt idx="8">
                  <c:v>Promedio /airline-manager/flight/show</c:v>
                </c:pt>
                <c:pt idx="9">
                  <c:v>Promedio /airline-manager/flight/update</c:v>
                </c:pt>
                <c:pt idx="10">
                  <c:v>Promedio /airline-manager/leg/cancel</c:v>
                </c:pt>
                <c:pt idx="11">
                  <c:v>Promedio /airline-manager/leg/create</c:v>
                </c:pt>
                <c:pt idx="12">
                  <c:v>Promedio /airline-manager/leg/delay</c:v>
                </c:pt>
                <c:pt idx="13">
                  <c:v>Promedio /airline-manager/leg/delete</c:v>
                </c:pt>
                <c:pt idx="14">
                  <c:v>Promedio /airline-manager/leg/land</c:v>
                </c:pt>
                <c:pt idx="15">
                  <c:v>Promedio /airline-manager/leg/list</c:v>
                </c:pt>
                <c:pt idx="16">
                  <c:v>Promedio /airline-manager/leg/publish</c:v>
                </c:pt>
                <c:pt idx="17">
                  <c:v>Promedio /airline-manager/leg/show</c:v>
                </c:pt>
                <c:pt idx="18">
                  <c:v>Promedio /airline-manager/leg/update</c:v>
                </c:pt>
                <c:pt idx="19">
                  <c:v>Promedio /anonymous/system/sign-in</c:v>
                </c:pt>
                <c:pt idx="20">
                  <c:v>Promedio /any/system/welcome</c:v>
                </c:pt>
                <c:pt idx="21">
                  <c:v>Promedio /authenticated/system/sign-out</c:v>
                </c:pt>
                <c:pt idx="22">
                  <c:v>Promedio general</c:v>
                </c:pt>
              </c:strCache>
            </c:strRef>
          </c:cat>
          <c:val>
            <c:numRef>
              <c:f>'tester-performace-chart'!$C$2:$C$921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0-3F22-47C7-B2BB-24B2ED937355}"/>
            </c:ext>
          </c:extLst>
        </c:ser>
        <c:ser>
          <c:idx val="1"/>
          <c:order val="1"/>
          <c:tx>
            <c:strRef>
              <c:f>'tester-performace-chart'!$D$1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'tester-performace-chart'!$A$2:$B$921</c:f>
              <c:strCache>
                <c:ptCount val="23"/>
                <c:pt idx="0">
                  <c:v>Promedio /</c:v>
                </c:pt>
                <c:pt idx="1">
                  <c:v>Promedio /administrator/aircraft/list</c:v>
                </c:pt>
                <c:pt idx="2">
                  <c:v>Promedio /administrator/aircraft/show</c:v>
                </c:pt>
                <c:pt idx="3">
                  <c:v>Promedio /administrator/aircraft/update</c:v>
                </c:pt>
                <c:pt idx="4">
                  <c:v>Promedio /airline-manager/flight/create</c:v>
                </c:pt>
                <c:pt idx="5">
                  <c:v>Promedio /airline-manager/flight/delete</c:v>
                </c:pt>
                <c:pt idx="6">
                  <c:v>Promedio /airline-manager/flight/list</c:v>
                </c:pt>
                <c:pt idx="7">
                  <c:v>Promedio /airline-manager/flight/publish</c:v>
                </c:pt>
                <c:pt idx="8">
                  <c:v>Promedio /airline-manager/flight/show</c:v>
                </c:pt>
                <c:pt idx="9">
                  <c:v>Promedio /airline-manager/flight/update</c:v>
                </c:pt>
                <c:pt idx="10">
                  <c:v>Promedio /airline-manager/leg/cancel</c:v>
                </c:pt>
                <c:pt idx="11">
                  <c:v>Promedio /airline-manager/leg/create</c:v>
                </c:pt>
                <c:pt idx="12">
                  <c:v>Promedio /airline-manager/leg/delay</c:v>
                </c:pt>
                <c:pt idx="13">
                  <c:v>Promedio /airline-manager/leg/delete</c:v>
                </c:pt>
                <c:pt idx="14">
                  <c:v>Promedio /airline-manager/leg/land</c:v>
                </c:pt>
                <c:pt idx="15">
                  <c:v>Promedio /airline-manager/leg/list</c:v>
                </c:pt>
                <c:pt idx="16">
                  <c:v>Promedio /airline-manager/leg/publish</c:v>
                </c:pt>
                <c:pt idx="17">
                  <c:v>Promedio /airline-manager/leg/show</c:v>
                </c:pt>
                <c:pt idx="18">
                  <c:v>Promedio /airline-manager/leg/update</c:v>
                </c:pt>
                <c:pt idx="19">
                  <c:v>Promedio /anonymous/system/sign-in</c:v>
                </c:pt>
                <c:pt idx="20">
                  <c:v>Promedio /any/system/welcome</c:v>
                </c:pt>
                <c:pt idx="21">
                  <c:v>Promedio /authenticated/system/sign-out</c:v>
                </c:pt>
                <c:pt idx="22">
                  <c:v>Promedio general</c:v>
                </c:pt>
              </c:strCache>
            </c:strRef>
          </c:cat>
          <c:val>
            <c:numRef>
              <c:f>'tester-performace-chart'!$D$2:$D$921</c:f>
              <c:numCache>
                <c:formatCode>General</c:formatCode>
                <c:ptCount val="23"/>
                <c:pt idx="0">
                  <c:v>3.0248453488372076</c:v>
                </c:pt>
                <c:pt idx="1">
                  <c:v>15.605858333333336</c:v>
                </c:pt>
                <c:pt idx="2">
                  <c:v>6.8579555555555558</c:v>
                </c:pt>
                <c:pt idx="3">
                  <c:v>40.410879999999999</c:v>
                </c:pt>
                <c:pt idx="4">
                  <c:v>22.199631249999999</c:v>
                </c:pt>
                <c:pt idx="5">
                  <c:v>32.61016</c:v>
                </c:pt>
                <c:pt idx="6">
                  <c:v>25.749263013698631</c:v>
                </c:pt>
                <c:pt idx="7">
                  <c:v>21.941492307692307</c:v>
                </c:pt>
                <c:pt idx="8">
                  <c:v>10.849066666666669</c:v>
                </c:pt>
                <c:pt idx="9">
                  <c:v>18.534330000000004</c:v>
                </c:pt>
                <c:pt idx="10">
                  <c:v>22.335166666666666</c:v>
                </c:pt>
                <c:pt idx="11">
                  <c:v>44.137182608695646</c:v>
                </c:pt>
                <c:pt idx="12">
                  <c:v>25.813566666666663</c:v>
                </c:pt>
                <c:pt idx="13">
                  <c:v>25.123042857142853</c:v>
                </c:pt>
                <c:pt idx="14">
                  <c:v>19.875966666666667</c:v>
                </c:pt>
                <c:pt idx="15">
                  <c:v>17.21173235294118</c:v>
                </c:pt>
                <c:pt idx="16">
                  <c:v>48.632428947368432</c:v>
                </c:pt>
                <c:pt idx="17">
                  <c:v>10.735656451612904</c:v>
                </c:pt>
                <c:pt idx="18">
                  <c:v>39.178393103448272</c:v>
                </c:pt>
                <c:pt idx="19">
                  <c:v>4.9202788617886188</c:v>
                </c:pt>
                <c:pt idx="20">
                  <c:v>2.2086801587301599</c:v>
                </c:pt>
                <c:pt idx="21">
                  <c:v>2.9228624999999999</c:v>
                </c:pt>
                <c:pt idx="22">
                  <c:v>15.024076923076922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2-47C7-B2BB-24B2ED93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346223"/>
        <c:axId val="223330415"/>
      </c:barChart>
      <c:catAx>
        <c:axId val="22334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30415"/>
        <c:crosses val="autoZero"/>
        <c:auto val="1"/>
        <c:lblAlgn val="ctr"/>
        <c:lblOffset val="100"/>
        <c:noMultiLvlLbl val="0"/>
      </c:catAx>
      <c:valAx>
        <c:axId val="2233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100</xdr:row>
      <xdr:rowOff>157161</xdr:rowOff>
    </xdr:from>
    <xdr:to>
      <xdr:col>14</xdr:col>
      <xdr:colOff>485774</xdr:colOff>
      <xdr:row>921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1E5932-4A1D-4D7B-BA43-26C22B731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1B8B90D-9E63-4E0F-A218-FF8AD16BA55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B26D89-FA33-44A9-ABD3-5F5E7F879C34}" name="sin_indices" displayName="sin_indices" ref="A1:F11022" tableType="queryTable" totalsRowShown="0">
  <autoFilter ref="A1:F11022" xr:uid="{A6B26D89-FA33-44A9-ABD3-5F5E7F879C34}">
    <filterColumn colId="1">
      <customFilters>
        <customFilter operator="notEqual" val="*.*"/>
      </customFilters>
    </filterColumn>
  </autoFilter>
  <tableColumns count="6">
    <tableColumn id="2" xr3:uid="{8CEF9BD5-62B3-4927-B917-1C24A1571F9A}" uniqueName="2" name="request-method" queryTableFieldId="2" dataDxfId="2"/>
    <tableColumn id="3" xr3:uid="{48D78685-9F07-4B64-8B92-F5AD20D73D03}" uniqueName="3" name="request-path" queryTableFieldId="3" dataDxfId="1"/>
    <tableColumn id="6" xr3:uid="{9A2861DC-5F75-4251-8351-21D7A06A3094}" uniqueName="6" name="response-status" queryTableFieldId="6"/>
    <tableColumn id="10" xr3:uid="{D8BE4AA3-6668-470F-8B5A-3B33971FC3C7}" uniqueName="10" name="pre-handle-timestamp" queryTableFieldId="10"/>
    <tableColumn id="11" xr3:uid="{958AD320-92FC-40CA-99A6-5DF4FEE5D667}" uniqueName="11" name="post-handle-timestamp" queryTableFieldId="11"/>
    <tableColumn id="13" xr3:uid="{6BEDD12D-060A-468F-930E-1187859E4397}" uniqueName="13" name="time" queryTableFieldId="13" dataDxfId="0">
      <calculatedColumnFormula>(sin_indices[[#This Row],[post-handle-timestamp]]-sin_indices[[#This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73EE-1C27-4C9D-B4B2-1489AECFAB3B}">
  <dimension ref="A1:F11022"/>
  <sheetViews>
    <sheetView topLeftCell="A10542" workbookViewId="0">
      <selection sqref="A1:F11008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17.42578125" bestFit="1" customWidth="1"/>
    <col min="4" max="4" width="23.7109375" bestFit="1" customWidth="1"/>
    <col min="5" max="5" width="2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25">
      <c r="A2" s="1" t="s">
        <v>5</v>
      </c>
      <c r="B2" s="1" t="s">
        <v>6</v>
      </c>
      <c r="C2">
        <v>302</v>
      </c>
      <c r="D2">
        <v>180625582123400</v>
      </c>
      <c r="E2">
        <v>180625653511800</v>
      </c>
      <c r="F2">
        <f>(sin_indices[[#This Row],[post-handle-timestamp]]-sin_indices[[#This Row],[pre-handle-timestamp]])/1000000</f>
        <v>71.388400000000004</v>
      </c>
    </row>
    <row r="3" spans="1:6" x14ac:dyDescent="0.25">
      <c r="A3" s="1" t="s">
        <v>5</v>
      </c>
      <c r="B3" s="1" t="s">
        <v>7</v>
      </c>
      <c r="C3">
        <v>200</v>
      </c>
      <c r="D3">
        <v>180625682218500</v>
      </c>
      <c r="E3">
        <v>180625691384600</v>
      </c>
      <c r="F3">
        <f>(sin_indices[[#This Row],[post-handle-timestamp]]-sin_indices[[#This Row],[pre-handle-timestamp]])/1000000</f>
        <v>9.1661000000000001</v>
      </c>
    </row>
    <row r="4" spans="1:6" hidden="1" x14ac:dyDescent="0.25">
      <c r="A4" s="1" t="s">
        <v>5</v>
      </c>
      <c r="B4" s="1" t="s">
        <v>8</v>
      </c>
      <c r="C4">
        <v>200</v>
      </c>
      <c r="D4">
        <v>180630765097600</v>
      </c>
      <c r="E4">
        <v>180630778671800</v>
      </c>
      <c r="F4">
        <f>(sin_indices[[#This Row],[post-handle-timestamp]]-sin_indices[[#This Row],[pre-handle-timestamp]])/1000000</f>
        <v>13.574199999999999</v>
      </c>
    </row>
    <row r="5" spans="1:6" hidden="1" x14ac:dyDescent="0.25">
      <c r="A5" s="1" t="s">
        <v>5</v>
      </c>
      <c r="B5" s="1" t="s">
        <v>9</v>
      </c>
      <c r="C5">
        <v>200</v>
      </c>
      <c r="D5">
        <v>180630794431900</v>
      </c>
      <c r="E5">
        <v>180630797459400</v>
      </c>
      <c r="F5">
        <f>(sin_indices[[#This Row],[post-handle-timestamp]]-sin_indices[[#This Row],[pre-handle-timestamp]])/1000000</f>
        <v>3.0274999999999999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180630809279600</v>
      </c>
      <c r="E6">
        <v>180630812107700</v>
      </c>
      <c r="F6">
        <f>(sin_indices[[#This Row],[post-handle-timestamp]]-sin_indices[[#This Row],[pre-handle-timestamp]])/1000000</f>
        <v>2.8281000000000001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180630822758900</v>
      </c>
      <c r="E7">
        <v>180630825611100</v>
      </c>
      <c r="F7">
        <f>(sin_indices[[#This Row],[post-handle-timestamp]]-sin_indices[[#This Row],[pre-handle-timestamp]])/1000000</f>
        <v>2.8521999999999998</v>
      </c>
    </row>
    <row r="8" spans="1:6" hidden="1" x14ac:dyDescent="0.25">
      <c r="A8" s="1" t="s">
        <v>5</v>
      </c>
      <c r="B8" s="1" t="s">
        <v>12</v>
      </c>
      <c r="C8">
        <v>200</v>
      </c>
      <c r="D8">
        <v>180630844323800</v>
      </c>
      <c r="E8">
        <v>180630847968600</v>
      </c>
      <c r="F8">
        <f>(sin_indices[[#This Row],[post-handle-timestamp]]-sin_indices[[#This Row],[pre-handle-timestamp]])/1000000</f>
        <v>3.6448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180630860726900</v>
      </c>
      <c r="E9">
        <v>180630864152900</v>
      </c>
      <c r="F9">
        <f>(sin_indices[[#This Row],[post-handle-timestamp]]-sin_indices[[#This Row],[pre-handle-timestamp]])/1000000</f>
        <v>3.4260000000000002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180630877096100</v>
      </c>
      <c r="E10">
        <v>180630882493800</v>
      </c>
      <c r="F10">
        <f>(sin_indices[[#This Row],[post-handle-timestamp]]-sin_indices[[#This Row],[pre-handle-timestamp]])/1000000</f>
        <v>5.3977000000000004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180630911409800</v>
      </c>
      <c r="E11">
        <v>180630915743600</v>
      </c>
      <c r="F11">
        <f>(sin_indices[[#This Row],[post-handle-timestamp]]-sin_indices[[#This Row],[pre-handle-timestamp]])/1000000</f>
        <v>4.3338000000000001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180630926241800</v>
      </c>
      <c r="E12">
        <v>180630930467500</v>
      </c>
      <c r="F12">
        <f>(sin_indices[[#This Row],[post-handle-timestamp]]-sin_indices[[#This Row],[pre-handle-timestamp]])/1000000</f>
        <v>4.2256999999999998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180630943266300</v>
      </c>
      <c r="E13">
        <v>180630946352500</v>
      </c>
      <c r="F13">
        <f>(sin_indices[[#This Row],[post-handle-timestamp]]-sin_indices[[#This Row],[pre-handle-timestamp]])/1000000</f>
        <v>3.0861999999999998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180630960199900</v>
      </c>
      <c r="E14">
        <v>180630962840700</v>
      </c>
      <c r="F14">
        <f>(sin_indices[[#This Row],[post-handle-timestamp]]-sin_indices[[#This Row],[pre-handle-timestamp]])/1000000</f>
        <v>2.6408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180630971626100</v>
      </c>
      <c r="E15">
        <v>180630974562700</v>
      </c>
      <c r="F15">
        <f>(sin_indices[[#This Row],[post-handle-timestamp]]-sin_indices[[#This Row],[pre-handle-timestamp]])/1000000</f>
        <v>2.9365999999999999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180630984825100</v>
      </c>
      <c r="E16">
        <v>180630987579800</v>
      </c>
      <c r="F16">
        <f>(sin_indices[[#This Row],[post-handle-timestamp]]-sin_indices[[#This Row],[pre-handle-timestamp]])/1000000</f>
        <v>2.7547000000000001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180631002419700</v>
      </c>
      <c r="E17">
        <v>180631005134900</v>
      </c>
      <c r="F17">
        <f>(sin_indices[[#This Row],[post-handle-timestamp]]-sin_indices[[#This Row],[pre-handle-timestamp]])/1000000</f>
        <v>2.7151999999999998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180631016144500</v>
      </c>
      <c r="E18">
        <v>180631018902400</v>
      </c>
      <c r="F18">
        <f>(sin_indices[[#This Row],[post-handle-timestamp]]-sin_indices[[#This Row],[pre-handle-timestamp]])/1000000</f>
        <v>2.7578999999999998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180631043785100</v>
      </c>
      <c r="E19">
        <v>180631045996400</v>
      </c>
      <c r="F19">
        <f>(sin_indices[[#This Row],[post-handle-timestamp]]-sin_indices[[#This Row],[pre-handle-timestamp]])/1000000</f>
        <v>2.2113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180631067491700</v>
      </c>
      <c r="E20">
        <v>180631083190300</v>
      </c>
      <c r="F20">
        <f>(sin_indices[[#This Row],[post-handle-timestamp]]-sin_indices[[#This Row],[pre-handle-timestamp]])/1000000</f>
        <v>15.698600000000001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180631089786100</v>
      </c>
      <c r="E21">
        <v>180631104927300</v>
      </c>
      <c r="F21">
        <f>(sin_indices[[#This Row],[post-handle-timestamp]]-sin_indices[[#This Row],[pre-handle-timestamp]])/1000000</f>
        <v>15.1412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180633023837500</v>
      </c>
      <c r="E22">
        <v>180633026290500</v>
      </c>
      <c r="F22">
        <f>(sin_indices[[#This Row],[post-handle-timestamp]]-sin_indices[[#This Row],[pre-handle-timestamp]])/1000000</f>
        <v>2.4529999999999998</v>
      </c>
    </row>
    <row r="23" spans="1:6" hidden="1" x14ac:dyDescent="0.25">
      <c r="A23" s="1" t="s">
        <v>5</v>
      </c>
      <c r="B23" s="1" t="s">
        <v>10</v>
      </c>
      <c r="C23">
        <v>200</v>
      </c>
      <c r="D23">
        <v>180633033468300</v>
      </c>
      <c r="E23">
        <v>180633035637200</v>
      </c>
      <c r="F23">
        <f>(sin_indices[[#This Row],[post-handle-timestamp]]-sin_indices[[#This Row],[pre-handle-timestamp]])/1000000</f>
        <v>2.1688999999999998</v>
      </c>
    </row>
    <row r="24" spans="1:6" hidden="1" x14ac:dyDescent="0.25">
      <c r="A24" s="1" t="s">
        <v>5</v>
      </c>
      <c r="B24" s="1" t="s">
        <v>11</v>
      </c>
      <c r="C24">
        <v>200</v>
      </c>
      <c r="D24">
        <v>180633043293800</v>
      </c>
      <c r="E24">
        <v>180633045790300</v>
      </c>
      <c r="F24">
        <f>(sin_indices[[#This Row],[post-handle-timestamp]]-sin_indices[[#This Row],[pre-handle-timestamp]])/1000000</f>
        <v>2.4965000000000002</v>
      </c>
    </row>
    <row r="25" spans="1:6" hidden="1" x14ac:dyDescent="0.25">
      <c r="A25" s="1" t="s">
        <v>5</v>
      </c>
      <c r="B25" s="1" t="s">
        <v>12</v>
      </c>
      <c r="C25">
        <v>200</v>
      </c>
      <c r="D25">
        <v>180633053083000</v>
      </c>
      <c r="E25">
        <v>180633055212100</v>
      </c>
      <c r="F25">
        <f>(sin_indices[[#This Row],[post-handle-timestamp]]-sin_indices[[#This Row],[pre-handle-timestamp]])/1000000</f>
        <v>2.1291000000000002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180633062419100</v>
      </c>
      <c r="E26">
        <v>180633064461600</v>
      </c>
      <c r="F26">
        <f>(sin_indices[[#This Row],[post-handle-timestamp]]-sin_indices[[#This Row],[pre-handle-timestamp]])/1000000</f>
        <v>2.0425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180633071357400</v>
      </c>
      <c r="E27">
        <v>180633073240700</v>
      </c>
      <c r="F27">
        <f>(sin_indices[[#This Row],[post-handle-timestamp]]-sin_indices[[#This Row],[pre-handle-timestamp]])/1000000</f>
        <v>1.8833</v>
      </c>
    </row>
    <row r="28" spans="1:6" hidden="1" x14ac:dyDescent="0.25">
      <c r="A28" s="1" t="s">
        <v>5</v>
      </c>
      <c r="B28" s="1" t="s">
        <v>9</v>
      </c>
      <c r="C28">
        <v>200</v>
      </c>
      <c r="D28">
        <v>180633080098600</v>
      </c>
      <c r="E28">
        <v>180633082908100</v>
      </c>
      <c r="F28">
        <f>(sin_indices[[#This Row],[post-handle-timestamp]]-sin_indices[[#This Row],[pre-handle-timestamp]])/1000000</f>
        <v>2.8094999999999999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180633090768100</v>
      </c>
      <c r="E29">
        <v>180633092902600</v>
      </c>
      <c r="F29">
        <f>(sin_indices[[#This Row],[post-handle-timestamp]]-sin_indices[[#This Row],[pre-handle-timestamp]])/1000000</f>
        <v>2.1345000000000001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180633100823700</v>
      </c>
      <c r="E30">
        <v>180633103264600</v>
      </c>
      <c r="F30">
        <f>(sin_indices[[#This Row],[post-handle-timestamp]]-sin_indices[[#This Row],[pre-handle-timestamp]])/1000000</f>
        <v>2.4409000000000001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180633111475000</v>
      </c>
      <c r="E31">
        <v>180633113765100</v>
      </c>
      <c r="F31">
        <f>(sin_indices[[#This Row],[post-handle-timestamp]]-sin_indices[[#This Row],[pre-handle-timestamp]])/1000000</f>
        <v>2.2900999999999998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180633121098000</v>
      </c>
      <c r="E32">
        <v>180633123000400</v>
      </c>
      <c r="F32">
        <f>(sin_indices[[#This Row],[post-handle-timestamp]]-sin_indices[[#This Row],[pre-handle-timestamp]])/1000000</f>
        <v>1.9024000000000001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180633129718300</v>
      </c>
      <c r="E33">
        <v>180633131679000</v>
      </c>
      <c r="F33">
        <f>(sin_indices[[#This Row],[post-handle-timestamp]]-sin_indices[[#This Row],[pre-handle-timestamp]])/1000000</f>
        <v>1.9607000000000001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180633142802100</v>
      </c>
      <c r="E34">
        <v>180633145352500</v>
      </c>
      <c r="F34">
        <f>(sin_indices[[#This Row],[post-handle-timestamp]]-sin_indices[[#This Row],[pre-handle-timestamp]])/1000000</f>
        <v>2.5503999999999998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180633160401800</v>
      </c>
      <c r="E35">
        <v>180633164377400</v>
      </c>
      <c r="F35">
        <f>(sin_indices[[#This Row],[post-handle-timestamp]]-sin_indices[[#This Row],[pre-handle-timestamp]])/1000000</f>
        <v>3.9756</v>
      </c>
    </row>
    <row r="36" spans="1:6" x14ac:dyDescent="0.25">
      <c r="A36" s="1" t="s">
        <v>26</v>
      </c>
      <c r="B36" s="1" t="s">
        <v>25</v>
      </c>
      <c r="C36">
        <v>302</v>
      </c>
      <c r="D36">
        <v>180633175515200</v>
      </c>
      <c r="E36">
        <v>180633197556600</v>
      </c>
      <c r="F36">
        <f>(sin_indices[[#This Row],[post-handle-timestamp]]-sin_indices[[#This Row],[pre-handle-timestamp]])/1000000</f>
        <v>22.041399999999999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180633207034700</v>
      </c>
      <c r="E37">
        <v>180633212610300</v>
      </c>
      <c r="F37">
        <f>(sin_indices[[#This Row],[post-handle-timestamp]]-sin_indices[[#This Row],[pre-handle-timestamp]])/1000000</f>
        <v>5.5755999999999997</v>
      </c>
    </row>
    <row r="38" spans="1:6" x14ac:dyDescent="0.25">
      <c r="A38" s="1" t="s">
        <v>5</v>
      </c>
      <c r="B38" s="1" t="s">
        <v>7</v>
      </c>
      <c r="C38">
        <v>200</v>
      </c>
      <c r="D38">
        <v>180633218977300</v>
      </c>
      <c r="E38">
        <v>180633238454000</v>
      </c>
      <c r="F38">
        <f>(sin_indices[[#This Row],[post-handle-timestamp]]-sin_indices[[#This Row],[pre-handle-timestamp]])/1000000</f>
        <v>19.476700000000001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180633426181800</v>
      </c>
      <c r="E39">
        <v>180633428566600</v>
      </c>
      <c r="F39">
        <f>(sin_indices[[#This Row],[post-handle-timestamp]]-sin_indices[[#This Row],[pre-handle-timestamp]])/1000000</f>
        <v>2.3847999999999998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180633435177100</v>
      </c>
      <c r="E40">
        <v>180633437543800</v>
      </c>
      <c r="F40">
        <f>(sin_indices[[#This Row],[post-handle-timestamp]]-sin_indices[[#This Row],[pre-handle-timestamp]])/1000000</f>
        <v>2.3666999999999998</v>
      </c>
    </row>
    <row r="41" spans="1:6" hidden="1" x14ac:dyDescent="0.25">
      <c r="A41" s="1" t="s">
        <v>5</v>
      </c>
      <c r="B41" s="1" t="s">
        <v>11</v>
      </c>
      <c r="C41">
        <v>200</v>
      </c>
      <c r="D41">
        <v>180633445272100</v>
      </c>
      <c r="E41">
        <v>180633447264300</v>
      </c>
      <c r="F41">
        <f>(sin_indices[[#This Row],[post-handle-timestamp]]-sin_indices[[#This Row],[pre-handle-timestamp]])/1000000</f>
        <v>1.9922</v>
      </c>
    </row>
    <row r="42" spans="1:6" hidden="1" x14ac:dyDescent="0.25">
      <c r="A42" s="1" t="s">
        <v>5</v>
      </c>
      <c r="B42" s="1" t="s">
        <v>12</v>
      </c>
      <c r="C42">
        <v>200</v>
      </c>
      <c r="D42">
        <v>180633454259600</v>
      </c>
      <c r="E42">
        <v>180633456617000</v>
      </c>
      <c r="F42">
        <f>(sin_indices[[#This Row],[post-handle-timestamp]]-sin_indices[[#This Row],[pre-handle-timestamp]])/1000000</f>
        <v>2.3574000000000002</v>
      </c>
    </row>
    <row r="43" spans="1:6" hidden="1" x14ac:dyDescent="0.25">
      <c r="A43" s="1" t="s">
        <v>5</v>
      </c>
      <c r="B43" s="1" t="s">
        <v>17</v>
      </c>
      <c r="C43">
        <v>200</v>
      </c>
      <c r="D43">
        <v>180633464343500</v>
      </c>
      <c r="E43">
        <v>180633466485200</v>
      </c>
      <c r="F43">
        <f>(sin_indices[[#This Row],[post-handle-timestamp]]-sin_indices[[#This Row],[pre-handle-timestamp]])/1000000</f>
        <v>2.1417000000000002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180633473870700</v>
      </c>
      <c r="E44">
        <v>180633475807600</v>
      </c>
      <c r="F44">
        <f>(sin_indices[[#This Row],[post-handle-timestamp]]-sin_indices[[#This Row],[pre-handle-timestamp]])/1000000</f>
        <v>1.9369000000000001</v>
      </c>
    </row>
    <row r="45" spans="1:6" hidden="1" x14ac:dyDescent="0.25">
      <c r="A45" s="1" t="s">
        <v>5</v>
      </c>
      <c r="B45" s="1" t="s">
        <v>13</v>
      </c>
      <c r="C45">
        <v>200</v>
      </c>
      <c r="D45">
        <v>180633482711100</v>
      </c>
      <c r="E45">
        <v>180633484412000</v>
      </c>
      <c r="F45">
        <f>(sin_indices[[#This Row],[post-handle-timestamp]]-sin_indices[[#This Row],[pre-handle-timestamp]])/1000000</f>
        <v>1.7009000000000001</v>
      </c>
    </row>
    <row r="46" spans="1:6" hidden="1" x14ac:dyDescent="0.25">
      <c r="A46" s="1" t="s">
        <v>5</v>
      </c>
      <c r="B46" s="1" t="s">
        <v>14</v>
      </c>
      <c r="C46">
        <v>200</v>
      </c>
      <c r="D46">
        <v>180633491179100</v>
      </c>
      <c r="E46">
        <v>180633493117800</v>
      </c>
      <c r="F46">
        <f>(sin_indices[[#This Row],[post-handle-timestamp]]-sin_indices[[#This Row],[pre-handle-timestamp]])/1000000</f>
        <v>1.9387000000000001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180633499837700</v>
      </c>
      <c r="E47">
        <v>180633501980400</v>
      </c>
      <c r="F47">
        <f>(sin_indices[[#This Row],[post-handle-timestamp]]-sin_indices[[#This Row],[pre-handle-timestamp]])/1000000</f>
        <v>2.1427</v>
      </c>
    </row>
    <row r="48" spans="1:6" hidden="1" x14ac:dyDescent="0.25">
      <c r="A48" s="1" t="s">
        <v>5</v>
      </c>
      <c r="B48" s="1" t="s">
        <v>15</v>
      </c>
      <c r="C48">
        <v>200</v>
      </c>
      <c r="D48">
        <v>180633509209500</v>
      </c>
      <c r="E48">
        <v>180633511089200</v>
      </c>
      <c r="F48">
        <f>(sin_indices[[#This Row],[post-handle-timestamp]]-sin_indices[[#This Row],[pre-handle-timestamp]])/1000000</f>
        <v>1.8796999999999999</v>
      </c>
    </row>
    <row r="49" spans="1:6" hidden="1" x14ac:dyDescent="0.25">
      <c r="A49" s="1" t="s">
        <v>5</v>
      </c>
      <c r="B49" s="1" t="s">
        <v>16</v>
      </c>
      <c r="C49">
        <v>200</v>
      </c>
      <c r="D49">
        <v>180633518593500</v>
      </c>
      <c r="E49">
        <v>180633521337300</v>
      </c>
      <c r="F49">
        <f>(sin_indices[[#This Row],[post-handle-timestamp]]-sin_indices[[#This Row],[pre-handle-timestamp]])/1000000</f>
        <v>2.7437999999999998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180633529204000</v>
      </c>
      <c r="E50">
        <v>180633531274500</v>
      </c>
      <c r="F50">
        <f>(sin_indices[[#This Row],[post-handle-timestamp]]-sin_indices[[#This Row],[pre-handle-timestamp]])/1000000</f>
        <v>2.0705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180633537278200</v>
      </c>
      <c r="E51">
        <v>180633539056100</v>
      </c>
      <c r="F51">
        <f>(sin_indices[[#This Row],[post-handle-timestamp]]-sin_indices[[#This Row],[pre-handle-timestamp]])/1000000</f>
        <v>1.7779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180633545893400</v>
      </c>
      <c r="E52">
        <v>180633548203400</v>
      </c>
      <c r="F52">
        <f>(sin_indices[[#This Row],[post-handle-timestamp]]-sin_indices[[#This Row],[pre-handle-timestamp]])/1000000</f>
        <v>2.31</v>
      </c>
    </row>
    <row r="53" spans="1:6" x14ac:dyDescent="0.25">
      <c r="A53" s="1" t="s">
        <v>5</v>
      </c>
      <c r="B53" s="1" t="s">
        <v>27</v>
      </c>
      <c r="C53">
        <v>200</v>
      </c>
      <c r="D53">
        <v>180633555757100</v>
      </c>
      <c r="E53">
        <v>180633595943500</v>
      </c>
      <c r="F53">
        <f>(sin_indices[[#This Row],[post-handle-timestamp]]-sin_indices[[#This Row],[pre-handle-timestamp]])/1000000</f>
        <v>40.186399999999999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180634427065400</v>
      </c>
      <c r="E54">
        <v>180634429142400</v>
      </c>
      <c r="F54">
        <f>(sin_indices[[#This Row],[post-handle-timestamp]]-sin_indices[[#This Row],[pre-handle-timestamp]])/1000000</f>
        <v>2.077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180634439100200</v>
      </c>
      <c r="E55">
        <v>180634442012000</v>
      </c>
      <c r="F55">
        <f>(sin_indices[[#This Row],[post-handle-timestamp]]-sin_indices[[#This Row],[pre-handle-timestamp]])/1000000</f>
        <v>2.9117999999999999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180634449159800</v>
      </c>
      <c r="E56">
        <v>180634450707200</v>
      </c>
      <c r="F56">
        <f>(sin_indices[[#This Row],[post-handle-timestamp]]-sin_indices[[#This Row],[pre-handle-timestamp]])/1000000</f>
        <v>1.5474000000000001</v>
      </c>
    </row>
    <row r="57" spans="1:6" hidden="1" x14ac:dyDescent="0.25">
      <c r="A57" s="1" t="s">
        <v>5</v>
      </c>
      <c r="B57" s="1" t="s">
        <v>16</v>
      </c>
      <c r="C57">
        <v>200</v>
      </c>
      <c r="D57">
        <v>180634455963100</v>
      </c>
      <c r="E57">
        <v>180634457843000</v>
      </c>
      <c r="F57">
        <f>(sin_indices[[#This Row],[post-handle-timestamp]]-sin_indices[[#This Row],[pre-handle-timestamp]])/1000000</f>
        <v>1.8798999999999999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180634464042700</v>
      </c>
      <c r="E58">
        <v>180634465990000</v>
      </c>
      <c r="F58">
        <f>(sin_indices[[#This Row],[post-handle-timestamp]]-sin_indices[[#This Row],[pre-handle-timestamp]])/1000000</f>
        <v>1.9473</v>
      </c>
    </row>
    <row r="59" spans="1:6" hidden="1" x14ac:dyDescent="0.25">
      <c r="A59" s="1" t="s">
        <v>5</v>
      </c>
      <c r="B59" s="1" t="s">
        <v>18</v>
      </c>
      <c r="C59">
        <v>200</v>
      </c>
      <c r="D59">
        <v>180634471974300</v>
      </c>
      <c r="E59">
        <v>180634474095500</v>
      </c>
      <c r="F59">
        <f>(sin_indices[[#This Row],[post-handle-timestamp]]-sin_indices[[#This Row],[pre-handle-timestamp]])/1000000</f>
        <v>2.1212</v>
      </c>
    </row>
    <row r="60" spans="1:6" hidden="1" x14ac:dyDescent="0.25">
      <c r="A60" s="1" t="s">
        <v>5</v>
      </c>
      <c r="B60" s="1" t="s">
        <v>12</v>
      </c>
      <c r="C60">
        <v>200</v>
      </c>
      <c r="D60">
        <v>180634480701800</v>
      </c>
      <c r="E60">
        <v>180634482771800</v>
      </c>
      <c r="F60">
        <f>(sin_indices[[#This Row],[post-handle-timestamp]]-sin_indices[[#This Row],[pre-handle-timestamp]])/1000000</f>
        <v>2.0699999999999998</v>
      </c>
    </row>
    <row r="61" spans="1:6" hidden="1" x14ac:dyDescent="0.25">
      <c r="A61" s="1" t="s">
        <v>5</v>
      </c>
      <c r="B61" s="1" t="s">
        <v>13</v>
      </c>
      <c r="C61">
        <v>200</v>
      </c>
      <c r="D61">
        <v>180634488211000</v>
      </c>
      <c r="E61">
        <v>180634489582100</v>
      </c>
      <c r="F61">
        <f>(sin_indices[[#This Row],[post-handle-timestamp]]-sin_indices[[#This Row],[pre-handle-timestamp]])/1000000</f>
        <v>1.3711</v>
      </c>
    </row>
    <row r="62" spans="1:6" hidden="1" x14ac:dyDescent="0.25">
      <c r="A62" s="1" t="s">
        <v>5</v>
      </c>
      <c r="B62" s="1" t="s">
        <v>14</v>
      </c>
      <c r="C62">
        <v>200</v>
      </c>
      <c r="D62">
        <v>180634495845600</v>
      </c>
      <c r="E62">
        <v>180634498205100</v>
      </c>
      <c r="F62">
        <f>(sin_indices[[#This Row],[post-handle-timestamp]]-sin_indices[[#This Row],[pre-handle-timestamp]])/1000000</f>
        <v>2.3595000000000002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180634504722600</v>
      </c>
      <c r="E63">
        <v>180634506653200</v>
      </c>
      <c r="F63">
        <f>(sin_indices[[#This Row],[post-handle-timestamp]]-sin_indices[[#This Row],[pre-handle-timestamp]])/1000000</f>
        <v>1.9306000000000001</v>
      </c>
    </row>
    <row r="64" spans="1:6" hidden="1" x14ac:dyDescent="0.25">
      <c r="A64" s="1" t="s">
        <v>5</v>
      </c>
      <c r="B64" s="1" t="s">
        <v>17</v>
      </c>
      <c r="C64">
        <v>200</v>
      </c>
      <c r="D64">
        <v>180634513374900</v>
      </c>
      <c r="E64">
        <v>180634515103600</v>
      </c>
      <c r="F64">
        <f>(sin_indices[[#This Row],[post-handle-timestamp]]-sin_indices[[#This Row],[pre-handle-timestamp]])/1000000</f>
        <v>1.7286999999999999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180634523363400</v>
      </c>
      <c r="E65">
        <v>180634525701900</v>
      </c>
      <c r="F65">
        <f>(sin_indices[[#This Row],[post-handle-timestamp]]-sin_indices[[#This Row],[pre-handle-timestamp]])/1000000</f>
        <v>2.3384999999999998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180634532127400</v>
      </c>
      <c r="E66">
        <v>180634533798600</v>
      </c>
      <c r="F66">
        <f>(sin_indices[[#This Row],[post-handle-timestamp]]-sin_indices[[#This Row],[pre-handle-timestamp]])/1000000</f>
        <v>1.6712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180634539141700</v>
      </c>
      <c r="E67">
        <v>180634541160400</v>
      </c>
      <c r="F67">
        <f>(sin_indices[[#This Row],[post-handle-timestamp]]-sin_indices[[#This Row],[pre-handle-timestamp]])/1000000</f>
        <v>2.0186999999999999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180634547258400</v>
      </c>
      <c r="E68">
        <v>180634549215600</v>
      </c>
      <c r="F68">
        <f>(sin_indices[[#This Row],[post-handle-timestamp]]-sin_indices[[#This Row],[pre-handle-timestamp]])/1000000</f>
        <v>1.9572000000000001</v>
      </c>
    </row>
    <row r="69" spans="1:6" x14ac:dyDescent="0.25">
      <c r="A69" s="1" t="s">
        <v>5</v>
      </c>
      <c r="B69" s="1" t="s">
        <v>29</v>
      </c>
      <c r="C69">
        <v>200</v>
      </c>
      <c r="D69">
        <v>180634585177400</v>
      </c>
      <c r="E69">
        <v>180634594877900</v>
      </c>
      <c r="F69">
        <f>(sin_indices[[#This Row],[post-handle-timestamp]]-sin_indices[[#This Row],[pre-handle-timestamp]])/1000000</f>
        <v>9.7004999999999999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180635450652000</v>
      </c>
      <c r="E70">
        <v>180635452879700</v>
      </c>
      <c r="F70">
        <f>(sin_indices[[#This Row],[post-handle-timestamp]]-sin_indices[[#This Row],[pre-handle-timestamp]])/1000000</f>
        <v>2.2277</v>
      </c>
    </row>
    <row r="71" spans="1:6" hidden="1" x14ac:dyDescent="0.25">
      <c r="A71" s="1" t="s">
        <v>5</v>
      </c>
      <c r="B71" s="1" t="s">
        <v>10</v>
      </c>
      <c r="C71">
        <v>200</v>
      </c>
      <c r="D71">
        <v>180635458878000</v>
      </c>
      <c r="E71">
        <v>180635461099300</v>
      </c>
      <c r="F71">
        <f>(sin_indices[[#This Row],[post-handle-timestamp]]-sin_indices[[#This Row],[pre-handle-timestamp]])/1000000</f>
        <v>2.2212999999999998</v>
      </c>
    </row>
    <row r="72" spans="1:6" hidden="1" x14ac:dyDescent="0.25">
      <c r="A72" s="1" t="s">
        <v>5</v>
      </c>
      <c r="B72" s="1" t="s">
        <v>11</v>
      </c>
      <c r="C72">
        <v>200</v>
      </c>
      <c r="D72">
        <v>180635477152000</v>
      </c>
      <c r="E72">
        <v>180635481486800</v>
      </c>
      <c r="F72">
        <f>(sin_indices[[#This Row],[post-handle-timestamp]]-sin_indices[[#This Row],[pre-handle-timestamp]])/1000000</f>
        <v>4.3348000000000004</v>
      </c>
    </row>
    <row r="73" spans="1:6" hidden="1" x14ac:dyDescent="0.25">
      <c r="A73" s="1" t="s">
        <v>5</v>
      </c>
      <c r="B73" s="1" t="s">
        <v>16</v>
      </c>
      <c r="C73">
        <v>200</v>
      </c>
      <c r="D73">
        <v>180635488505600</v>
      </c>
      <c r="E73">
        <v>180635490926500</v>
      </c>
      <c r="F73">
        <f>(sin_indices[[#This Row],[post-handle-timestamp]]-sin_indices[[#This Row],[pre-handle-timestamp]])/1000000</f>
        <v>2.4209000000000001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180635498964700</v>
      </c>
      <c r="E74">
        <v>180635501281400</v>
      </c>
      <c r="F74">
        <f>(sin_indices[[#This Row],[post-handle-timestamp]]-sin_indices[[#This Row],[pre-handle-timestamp]])/1000000</f>
        <v>2.3167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180635512953200</v>
      </c>
      <c r="E75">
        <v>180635518089100</v>
      </c>
      <c r="F75">
        <f>(sin_indices[[#This Row],[post-handle-timestamp]]-sin_indices[[#This Row],[pre-handle-timestamp]])/1000000</f>
        <v>5.1359000000000004</v>
      </c>
    </row>
    <row r="76" spans="1:6" hidden="1" x14ac:dyDescent="0.25">
      <c r="A76" s="1" t="s">
        <v>5</v>
      </c>
      <c r="B76" s="1" t="s">
        <v>19</v>
      </c>
      <c r="C76">
        <v>200</v>
      </c>
      <c r="D76">
        <v>180635526695200</v>
      </c>
      <c r="E76">
        <v>180635529380700</v>
      </c>
      <c r="F76">
        <f>(sin_indices[[#This Row],[post-handle-timestamp]]-sin_indices[[#This Row],[pre-handle-timestamp]])/1000000</f>
        <v>2.6855000000000002</v>
      </c>
    </row>
    <row r="77" spans="1:6" hidden="1" x14ac:dyDescent="0.25">
      <c r="A77" s="1" t="s">
        <v>5</v>
      </c>
      <c r="B77" s="1" t="s">
        <v>14</v>
      </c>
      <c r="C77">
        <v>200</v>
      </c>
      <c r="D77">
        <v>180635536750700</v>
      </c>
      <c r="E77">
        <v>180635555501900</v>
      </c>
      <c r="F77">
        <f>(sin_indices[[#This Row],[post-handle-timestamp]]-sin_indices[[#This Row],[pre-handle-timestamp]])/1000000</f>
        <v>18.751200000000001</v>
      </c>
    </row>
    <row r="78" spans="1:6" hidden="1" x14ac:dyDescent="0.25">
      <c r="A78" s="1" t="s">
        <v>5</v>
      </c>
      <c r="B78" s="1" t="s">
        <v>9</v>
      </c>
      <c r="C78">
        <v>200</v>
      </c>
      <c r="D78">
        <v>180635565818400</v>
      </c>
      <c r="E78">
        <v>180635568566100</v>
      </c>
      <c r="F78">
        <f>(sin_indices[[#This Row],[post-handle-timestamp]]-sin_indices[[#This Row],[pre-handle-timestamp]])/1000000</f>
        <v>2.7477</v>
      </c>
    </row>
    <row r="79" spans="1:6" hidden="1" x14ac:dyDescent="0.25">
      <c r="A79" s="1" t="s">
        <v>5</v>
      </c>
      <c r="B79" s="1" t="s">
        <v>15</v>
      </c>
      <c r="C79">
        <v>200</v>
      </c>
      <c r="D79">
        <v>180635576132900</v>
      </c>
      <c r="E79">
        <v>180635578230900</v>
      </c>
      <c r="F79">
        <f>(sin_indices[[#This Row],[post-handle-timestamp]]-sin_indices[[#This Row],[pre-handle-timestamp]])/1000000</f>
        <v>2.0979999999999999</v>
      </c>
    </row>
    <row r="80" spans="1:6" hidden="1" x14ac:dyDescent="0.25">
      <c r="A80" s="1" t="s">
        <v>5</v>
      </c>
      <c r="B80" s="1" t="s">
        <v>17</v>
      </c>
      <c r="C80">
        <v>200</v>
      </c>
      <c r="D80">
        <v>180635584911800</v>
      </c>
      <c r="E80">
        <v>180635587304200</v>
      </c>
      <c r="F80">
        <f>(sin_indices[[#This Row],[post-handle-timestamp]]-sin_indices[[#This Row],[pre-handle-timestamp]])/1000000</f>
        <v>2.3923999999999999</v>
      </c>
    </row>
    <row r="81" spans="1:6" hidden="1" x14ac:dyDescent="0.25">
      <c r="A81" s="1" t="s">
        <v>5</v>
      </c>
      <c r="B81" s="1" t="s">
        <v>18</v>
      </c>
      <c r="C81">
        <v>200</v>
      </c>
      <c r="D81">
        <v>180635594510400</v>
      </c>
      <c r="E81">
        <v>180635596576300</v>
      </c>
      <c r="F81">
        <f>(sin_indices[[#This Row],[post-handle-timestamp]]-sin_indices[[#This Row],[pre-handle-timestamp]])/1000000</f>
        <v>2.0659000000000001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180635602457000</v>
      </c>
      <c r="E82">
        <v>180635604606400</v>
      </c>
      <c r="F82">
        <f>(sin_indices[[#This Row],[post-handle-timestamp]]-sin_indices[[#This Row],[pre-handle-timestamp]])/1000000</f>
        <v>2.1494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180635611051500</v>
      </c>
      <c r="E83">
        <v>180635612651300</v>
      </c>
      <c r="F83">
        <f>(sin_indices[[#This Row],[post-handle-timestamp]]-sin_indices[[#This Row],[pre-handle-timestamp]])/1000000</f>
        <v>1.5998000000000001</v>
      </c>
    </row>
    <row r="84" spans="1:6" x14ac:dyDescent="0.25">
      <c r="A84" s="1" t="s">
        <v>26</v>
      </c>
      <c r="B84" s="1" t="s">
        <v>29</v>
      </c>
      <c r="C84">
        <v>200</v>
      </c>
      <c r="D84">
        <v>180635617412600</v>
      </c>
      <c r="E84">
        <v>180635668652800</v>
      </c>
      <c r="F84">
        <f>(sin_indices[[#This Row],[post-handle-timestamp]]-sin_indices[[#This Row],[pre-handle-timestamp]])/1000000</f>
        <v>51.240200000000002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180635928112400</v>
      </c>
      <c r="E85">
        <v>180635929780600</v>
      </c>
      <c r="F85">
        <f>(sin_indices[[#This Row],[post-handle-timestamp]]-sin_indices[[#This Row],[pre-handle-timestamp]])/1000000</f>
        <v>1.6681999999999999</v>
      </c>
    </row>
    <row r="86" spans="1:6" hidden="1" x14ac:dyDescent="0.25">
      <c r="A86" s="1" t="s">
        <v>5</v>
      </c>
      <c r="B86" s="1" t="s">
        <v>10</v>
      </c>
      <c r="C86">
        <v>200</v>
      </c>
      <c r="D86">
        <v>180635936161400</v>
      </c>
      <c r="E86">
        <v>180635937998700</v>
      </c>
      <c r="F86">
        <f>(sin_indices[[#This Row],[post-handle-timestamp]]-sin_indices[[#This Row],[pre-handle-timestamp]])/1000000</f>
        <v>1.8372999999999999</v>
      </c>
    </row>
    <row r="87" spans="1:6" hidden="1" x14ac:dyDescent="0.25">
      <c r="A87" s="1" t="s">
        <v>5</v>
      </c>
      <c r="B87" s="1" t="s">
        <v>15</v>
      </c>
      <c r="C87">
        <v>200</v>
      </c>
      <c r="D87">
        <v>180635944709200</v>
      </c>
      <c r="E87">
        <v>180635946606200</v>
      </c>
      <c r="F87">
        <f>(sin_indices[[#This Row],[post-handle-timestamp]]-sin_indices[[#This Row],[pre-handle-timestamp]])/1000000</f>
        <v>1.897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180635953004000</v>
      </c>
      <c r="E88">
        <v>180635955609700</v>
      </c>
      <c r="F88">
        <f>(sin_indices[[#This Row],[post-handle-timestamp]]-sin_indices[[#This Row],[pre-handle-timestamp]])/1000000</f>
        <v>2.6057000000000001</v>
      </c>
    </row>
    <row r="89" spans="1:6" hidden="1" x14ac:dyDescent="0.25">
      <c r="A89" s="1" t="s">
        <v>5</v>
      </c>
      <c r="B89" s="1" t="s">
        <v>12</v>
      </c>
      <c r="C89">
        <v>200</v>
      </c>
      <c r="D89">
        <v>180635961781600</v>
      </c>
      <c r="E89">
        <v>180635963823700</v>
      </c>
      <c r="F89">
        <f>(sin_indices[[#This Row],[post-handle-timestamp]]-sin_indices[[#This Row],[pre-handle-timestamp]])/1000000</f>
        <v>2.0421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180635969821400</v>
      </c>
      <c r="E90">
        <v>180635971427700</v>
      </c>
      <c r="F90">
        <f>(sin_indices[[#This Row],[post-handle-timestamp]]-sin_indices[[#This Row],[pre-handle-timestamp]])/1000000</f>
        <v>1.6063000000000001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180635977006200</v>
      </c>
      <c r="E91">
        <v>180635978840400</v>
      </c>
      <c r="F91">
        <f>(sin_indices[[#This Row],[post-handle-timestamp]]-sin_indices[[#This Row],[pre-handle-timestamp]])/1000000</f>
        <v>1.8342000000000001</v>
      </c>
    </row>
    <row r="92" spans="1:6" hidden="1" x14ac:dyDescent="0.25">
      <c r="A92" s="1" t="s">
        <v>5</v>
      </c>
      <c r="B92" s="1" t="s">
        <v>9</v>
      </c>
      <c r="C92">
        <v>200</v>
      </c>
      <c r="D92">
        <v>180635984611600</v>
      </c>
      <c r="E92">
        <v>180635986996400</v>
      </c>
      <c r="F92">
        <f>(sin_indices[[#This Row],[post-handle-timestamp]]-sin_indices[[#This Row],[pre-handle-timestamp]])/1000000</f>
        <v>2.3847999999999998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180635992583200</v>
      </c>
      <c r="E93">
        <v>180635994294800</v>
      </c>
      <c r="F93">
        <f>(sin_indices[[#This Row],[post-handle-timestamp]]-sin_indices[[#This Row],[pre-handle-timestamp]])/1000000</f>
        <v>1.7116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180635999806100</v>
      </c>
      <c r="E94">
        <v>180636001641200</v>
      </c>
      <c r="F94">
        <f>(sin_indices[[#This Row],[post-handle-timestamp]]-sin_indices[[#This Row],[pre-handle-timestamp]])/1000000</f>
        <v>1.8351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180636007742600</v>
      </c>
      <c r="E95">
        <v>180636009493000</v>
      </c>
      <c r="F95">
        <f>(sin_indices[[#This Row],[post-handle-timestamp]]-sin_indices[[#This Row],[pre-handle-timestamp]])/1000000</f>
        <v>1.7504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180636014195700</v>
      </c>
      <c r="E96">
        <v>180636015934500</v>
      </c>
      <c r="F96">
        <f>(sin_indices[[#This Row],[post-handle-timestamp]]-sin_indices[[#This Row],[pre-handle-timestamp]])/1000000</f>
        <v>1.7387999999999999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180636020305700</v>
      </c>
      <c r="E97">
        <v>180636022191300</v>
      </c>
      <c r="F97">
        <f>(sin_indices[[#This Row],[post-handle-timestamp]]-sin_indices[[#This Row],[pre-handle-timestamp]])/1000000</f>
        <v>1.8855999999999999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180636027730200</v>
      </c>
      <c r="E98">
        <v>180636029780200</v>
      </c>
      <c r="F98">
        <f>(sin_indices[[#This Row],[post-handle-timestamp]]-sin_indices[[#This Row],[pre-handle-timestamp]])/1000000</f>
        <v>2.0499999999999998</v>
      </c>
    </row>
    <row r="99" spans="1:6" x14ac:dyDescent="0.25">
      <c r="A99" s="1" t="s">
        <v>26</v>
      </c>
      <c r="B99" s="1" t="s">
        <v>29</v>
      </c>
      <c r="C99">
        <v>200</v>
      </c>
      <c r="D99">
        <v>180636035239000</v>
      </c>
      <c r="E99">
        <v>180636047642300</v>
      </c>
      <c r="F99">
        <f>(sin_indices[[#This Row],[post-handle-timestamp]]-sin_indices[[#This Row],[pre-handle-timestamp]])/1000000</f>
        <v>12.4033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180636274212900</v>
      </c>
      <c r="E100">
        <v>180636276188500</v>
      </c>
      <c r="F100">
        <f>(sin_indices[[#This Row],[post-handle-timestamp]]-sin_indices[[#This Row],[pre-handle-timestamp]])/1000000</f>
        <v>1.9756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180636281355700</v>
      </c>
      <c r="E101">
        <v>180636283549400</v>
      </c>
      <c r="F101">
        <f>(sin_indices[[#This Row],[post-handle-timestamp]]-sin_indices[[#This Row],[pre-handle-timestamp]])/1000000</f>
        <v>2.1937000000000002</v>
      </c>
    </row>
    <row r="102" spans="1:6" hidden="1" x14ac:dyDescent="0.25">
      <c r="A102" s="1" t="s">
        <v>5</v>
      </c>
      <c r="B102" s="1" t="s">
        <v>15</v>
      </c>
      <c r="C102">
        <v>200</v>
      </c>
      <c r="D102">
        <v>180636290571800</v>
      </c>
      <c r="E102">
        <v>180636292207200</v>
      </c>
      <c r="F102">
        <f>(sin_indices[[#This Row],[post-handle-timestamp]]-sin_indices[[#This Row],[pre-handle-timestamp]])/1000000</f>
        <v>1.6354</v>
      </c>
    </row>
    <row r="103" spans="1:6" hidden="1" x14ac:dyDescent="0.25">
      <c r="A103" s="1" t="s">
        <v>5</v>
      </c>
      <c r="B103" s="1" t="s">
        <v>11</v>
      </c>
      <c r="C103">
        <v>200</v>
      </c>
      <c r="D103">
        <v>180636297512200</v>
      </c>
      <c r="E103">
        <v>180636299593900</v>
      </c>
      <c r="F103">
        <f>(sin_indices[[#This Row],[post-handle-timestamp]]-sin_indices[[#This Row],[pre-handle-timestamp]])/1000000</f>
        <v>2.0817000000000001</v>
      </c>
    </row>
    <row r="104" spans="1:6" hidden="1" x14ac:dyDescent="0.25">
      <c r="A104" s="1" t="s">
        <v>5</v>
      </c>
      <c r="B104" s="1" t="s">
        <v>12</v>
      </c>
      <c r="C104">
        <v>200</v>
      </c>
      <c r="D104">
        <v>180636304870200</v>
      </c>
      <c r="E104">
        <v>180636306363800</v>
      </c>
      <c r="F104">
        <f>(sin_indices[[#This Row],[post-handle-timestamp]]-sin_indices[[#This Row],[pre-handle-timestamp]])/1000000</f>
        <v>1.4936</v>
      </c>
    </row>
    <row r="105" spans="1:6" hidden="1" x14ac:dyDescent="0.25">
      <c r="A105" s="1" t="s">
        <v>5</v>
      </c>
      <c r="B105" s="1" t="s">
        <v>18</v>
      </c>
      <c r="C105">
        <v>200</v>
      </c>
      <c r="D105">
        <v>180636311820500</v>
      </c>
      <c r="E105">
        <v>180636313948200</v>
      </c>
      <c r="F105">
        <f>(sin_indices[[#This Row],[post-handle-timestamp]]-sin_indices[[#This Row],[pre-handle-timestamp]])/1000000</f>
        <v>2.1276999999999999</v>
      </c>
    </row>
    <row r="106" spans="1:6" hidden="1" x14ac:dyDescent="0.25">
      <c r="A106" s="1" t="s">
        <v>5</v>
      </c>
      <c r="B106" s="1" t="s">
        <v>13</v>
      </c>
      <c r="C106">
        <v>200</v>
      </c>
      <c r="D106">
        <v>180636319635000</v>
      </c>
      <c r="E106">
        <v>180636321425800</v>
      </c>
      <c r="F106">
        <f>(sin_indices[[#This Row],[post-handle-timestamp]]-sin_indices[[#This Row],[pre-handle-timestamp]])/1000000</f>
        <v>1.7907999999999999</v>
      </c>
    </row>
    <row r="107" spans="1:6" hidden="1" x14ac:dyDescent="0.25">
      <c r="A107" s="1" t="s">
        <v>5</v>
      </c>
      <c r="B107" s="1" t="s">
        <v>14</v>
      </c>
      <c r="C107">
        <v>200</v>
      </c>
      <c r="D107">
        <v>180636326190100</v>
      </c>
      <c r="E107">
        <v>180636328034100</v>
      </c>
      <c r="F107">
        <f>(sin_indices[[#This Row],[post-handle-timestamp]]-sin_indices[[#This Row],[pre-handle-timestamp]])/1000000</f>
        <v>1.8440000000000001</v>
      </c>
    </row>
    <row r="108" spans="1:6" hidden="1" x14ac:dyDescent="0.25">
      <c r="A108" s="1" t="s">
        <v>5</v>
      </c>
      <c r="B108" s="1" t="s">
        <v>9</v>
      </c>
      <c r="C108">
        <v>200</v>
      </c>
      <c r="D108">
        <v>180636333528800</v>
      </c>
      <c r="E108">
        <v>180636335597700</v>
      </c>
      <c r="F108">
        <f>(sin_indices[[#This Row],[post-handle-timestamp]]-sin_indices[[#This Row],[pre-handle-timestamp]])/1000000</f>
        <v>2.0689000000000002</v>
      </c>
    </row>
    <row r="109" spans="1:6" hidden="1" x14ac:dyDescent="0.25">
      <c r="A109" s="1" t="s">
        <v>5</v>
      </c>
      <c r="B109" s="1" t="s">
        <v>16</v>
      </c>
      <c r="C109">
        <v>200</v>
      </c>
      <c r="D109">
        <v>180636341553100</v>
      </c>
      <c r="E109">
        <v>180636343182700</v>
      </c>
      <c r="F109">
        <f>(sin_indices[[#This Row],[post-handle-timestamp]]-sin_indices[[#This Row],[pre-handle-timestamp]])/1000000</f>
        <v>1.6295999999999999</v>
      </c>
    </row>
    <row r="110" spans="1:6" hidden="1" x14ac:dyDescent="0.25">
      <c r="A110" s="1" t="s">
        <v>5</v>
      </c>
      <c r="B110" s="1" t="s">
        <v>17</v>
      </c>
      <c r="C110">
        <v>200</v>
      </c>
      <c r="D110">
        <v>180636348582400</v>
      </c>
      <c r="E110">
        <v>180636350683800</v>
      </c>
      <c r="F110">
        <f>(sin_indices[[#This Row],[post-handle-timestamp]]-sin_indices[[#This Row],[pre-handle-timestamp]])/1000000</f>
        <v>2.1013999999999999</v>
      </c>
    </row>
    <row r="111" spans="1:6" hidden="1" x14ac:dyDescent="0.25">
      <c r="A111" s="1" t="s">
        <v>5</v>
      </c>
      <c r="B111" s="1" t="s">
        <v>19</v>
      </c>
      <c r="C111">
        <v>200</v>
      </c>
      <c r="D111">
        <v>180636357196600</v>
      </c>
      <c r="E111">
        <v>180636359354900</v>
      </c>
      <c r="F111">
        <f>(sin_indices[[#This Row],[post-handle-timestamp]]-sin_indices[[#This Row],[pre-handle-timestamp]])/1000000</f>
        <v>2.1583000000000001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180636364297600</v>
      </c>
      <c r="E112">
        <v>180636365984000</v>
      </c>
      <c r="F112">
        <f>(sin_indices[[#This Row],[post-handle-timestamp]]-sin_indices[[#This Row],[pre-handle-timestamp]])/1000000</f>
        <v>1.6863999999999999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180636371258800</v>
      </c>
      <c r="E113">
        <v>180636372988800</v>
      </c>
      <c r="F113">
        <f>(sin_indices[[#This Row],[post-handle-timestamp]]-sin_indices[[#This Row],[pre-handle-timestamp]])/1000000</f>
        <v>1.73</v>
      </c>
    </row>
    <row r="114" spans="1:6" x14ac:dyDescent="0.25">
      <c r="A114" s="1" t="s">
        <v>26</v>
      </c>
      <c r="B114" s="1" t="s">
        <v>29</v>
      </c>
      <c r="C114">
        <v>200</v>
      </c>
      <c r="D114">
        <v>180636378551200</v>
      </c>
      <c r="E114">
        <v>180636391158400</v>
      </c>
      <c r="F114">
        <f>(sin_indices[[#This Row],[post-handle-timestamp]]-sin_indices[[#This Row],[pre-handle-timestamp]])/1000000</f>
        <v>12.607200000000001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180636711650600</v>
      </c>
      <c r="E115">
        <v>180636713671200</v>
      </c>
      <c r="F115">
        <f>(sin_indices[[#This Row],[post-handle-timestamp]]-sin_indices[[#This Row],[pre-handle-timestamp]])/1000000</f>
        <v>2.0206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180636719230300</v>
      </c>
      <c r="E116">
        <v>180636721137900</v>
      </c>
      <c r="F116">
        <f>(sin_indices[[#This Row],[post-handle-timestamp]]-sin_indices[[#This Row],[pre-handle-timestamp]])/1000000</f>
        <v>1.9076</v>
      </c>
    </row>
    <row r="117" spans="1:6" hidden="1" x14ac:dyDescent="0.25">
      <c r="A117" s="1" t="s">
        <v>5</v>
      </c>
      <c r="B117" s="1" t="s">
        <v>11</v>
      </c>
      <c r="C117">
        <v>200</v>
      </c>
      <c r="D117">
        <v>180636726576600</v>
      </c>
      <c r="E117">
        <v>180636728109600</v>
      </c>
      <c r="F117">
        <f>(sin_indices[[#This Row],[post-handle-timestamp]]-sin_indices[[#This Row],[pre-handle-timestamp]])/1000000</f>
        <v>1.5329999999999999</v>
      </c>
    </row>
    <row r="118" spans="1:6" hidden="1" x14ac:dyDescent="0.25">
      <c r="A118" s="1" t="s">
        <v>5</v>
      </c>
      <c r="B118" s="1" t="s">
        <v>16</v>
      </c>
      <c r="C118">
        <v>200</v>
      </c>
      <c r="D118">
        <v>180636732659300</v>
      </c>
      <c r="E118">
        <v>180636734469400</v>
      </c>
      <c r="F118">
        <f>(sin_indices[[#This Row],[post-handle-timestamp]]-sin_indices[[#This Row],[pre-handle-timestamp]])/1000000</f>
        <v>1.8101</v>
      </c>
    </row>
    <row r="119" spans="1:6" hidden="1" x14ac:dyDescent="0.25">
      <c r="A119" s="1" t="s">
        <v>5</v>
      </c>
      <c r="B119" s="1" t="s">
        <v>12</v>
      </c>
      <c r="C119">
        <v>200</v>
      </c>
      <c r="D119">
        <v>180636739973600</v>
      </c>
      <c r="E119">
        <v>180636742092400</v>
      </c>
      <c r="F119">
        <f>(sin_indices[[#This Row],[post-handle-timestamp]]-sin_indices[[#This Row],[pre-handle-timestamp]])/1000000</f>
        <v>2.1187999999999998</v>
      </c>
    </row>
    <row r="120" spans="1:6" hidden="1" x14ac:dyDescent="0.25">
      <c r="A120" s="1" t="s">
        <v>5</v>
      </c>
      <c r="B120" s="1" t="s">
        <v>13</v>
      </c>
      <c r="C120">
        <v>200</v>
      </c>
      <c r="D120">
        <v>180636755275900</v>
      </c>
      <c r="E120">
        <v>180636759653600</v>
      </c>
      <c r="F120">
        <f>(sin_indices[[#This Row],[post-handle-timestamp]]-sin_indices[[#This Row],[pre-handle-timestamp]])/1000000</f>
        <v>4.3776999999999999</v>
      </c>
    </row>
    <row r="121" spans="1:6" hidden="1" x14ac:dyDescent="0.25">
      <c r="A121" s="1" t="s">
        <v>5</v>
      </c>
      <c r="B121" s="1" t="s">
        <v>14</v>
      </c>
      <c r="C121">
        <v>200</v>
      </c>
      <c r="D121">
        <v>180636765917800</v>
      </c>
      <c r="E121">
        <v>180636767712400</v>
      </c>
      <c r="F121">
        <f>(sin_indices[[#This Row],[post-handle-timestamp]]-sin_indices[[#This Row],[pre-handle-timestamp]])/1000000</f>
        <v>1.7946</v>
      </c>
    </row>
    <row r="122" spans="1:6" hidden="1" x14ac:dyDescent="0.25">
      <c r="A122" s="1" t="s">
        <v>5</v>
      </c>
      <c r="B122" s="1" t="s">
        <v>9</v>
      </c>
      <c r="C122">
        <v>200</v>
      </c>
      <c r="D122">
        <v>180636774416900</v>
      </c>
      <c r="E122">
        <v>180636776431600</v>
      </c>
      <c r="F122">
        <f>(sin_indices[[#This Row],[post-handle-timestamp]]-sin_indices[[#This Row],[pre-handle-timestamp]])/1000000</f>
        <v>2.0146999999999999</v>
      </c>
    </row>
    <row r="123" spans="1:6" hidden="1" x14ac:dyDescent="0.25">
      <c r="A123" s="1" t="s">
        <v>5</v>
      </c>
      <c r="B123" s="1" t="s">
        <v>15</v>
      </c>
      <c r="C123">
        <v>200</v>
      </c>
      <c r="D123">
        <v>180636782732400</v>
      </c>
      <c r="E123">
        <v>180636784683600</v>
      </c>
      <c r="F123">
        <f>(sin_indices[[#This Row],[post-handle-timestamp]]-sin_indices[[#This Row],[pre-handle-timestamp]])/1000000</f>
        <v>1.9512</v>
      </c>
    </row>
    <row r="124" spans="1:6" hidden="1" x14ac:dyDescent="0.25">
      <c r="A124" s="1" t="s">
        <v>5</v>
      </c>
      <c r="B124" s="1" t="s">
        <v>17</v>
      </c>
      <c r="C124">
        <v>200</v>
      </c>
      <c r="D124">
        <v>180636791780800</v>
      </c>
      <c r="E124">
        <v>180636793699100</v>
      </c>
      <c r="F124">
        <f>(sin_indices[[#This Row],[post-handle-timestamp]]-sin_indices[[#This Row],[pre-handle-timestamp]])/1000000</f>
        <v>1.9182999999999999</v>
      </c>
    </row>
    <row r="125" spans="1:6" hidden="1" x14ac:dyDescent="0.25">
      <c r="A125" s="1" t="s">
        <v>5</v>
      </c>
      <c r="B125" s="1" t="s">
        <v>18</v>
      </c>
      <c r="C125">
        <v>200</v>
      </c>
      <c r="D125">
        <v>180636799968800</v>
      </c>
      <c r="E125">
        <v>180636802067000</v>
      </c>
      <c r="F125">
        <f>(sin_indices[[#This Row],[post-handle-timestamp]]-sin_indices[[#This Row],[pre-handle-timestamp]])/1000000</f>
        <v>2.0981999999999998</v>
      </c>
    </row>
    <row r="126" spans="1:6" hidden="1" x14ac:dyDescent="0.25">
      <c r="A126" s="1" t="s">
        <v>5</v>
      </c>
      <c r="B126" s="1" t="s">
        <v>19</v>
      </c>
      <c r="C126">
        <v>200</v>
      </c>
      <c r="D126">
        <v>180636807222400</v>
      </c>
      <c r="E126">
        <v>180636809272400</v>
      </c>
      <c r="F126">
        <f>(sin_indices[[#This Row],[post-handle-timestamp]]-sin_indices[[#This Row],[pre-handle-timestamp]])/1000000</f>
        <v>2.0499999999999998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180636815882400</v>
      </c>
      <c r="E127">
        <v>180636830461900</v>
      </c>
      <c r="F127">
        <f>(sin_indices[[#This Row],[post-handle-timestamp]]-sin_indices[[#This Row],[pre-handle-timestamp]])/1000000</f>
        <v>14.579499999999999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180636840640400</v>
      </c>
      <c r="E128">
        <v>180636842578000</v>
      </c>
      <c r="F128">
        <f>(sin_indices[[#This Row],[post-handle-timestamp]]-sin_indices[[#This Row],[pre-handle-timestamp]])/1000000</f>
        <v>1.9376</v>
      </c>
    </row>
    <row r="129" spans="1:6" x14ac:dyDescent="0.25">
      <c r="A129" s="1" t="s">
        <v>26</v>
      </c>
      <c r="B129" s="1" t="s">
        <v>29</v>
      </c>
      <c r="C129">
        <v>200</v>
      </c>
      <c r="D129">
        <v>180636849255000</v>
      </c>
      <c r="E129">
        <v>180636876256500</v>
      </c>
      <c r="F129">
        <f>(sin_indices[[#This Row],[post-handle-timestamp]]-sin_indices[[#This Row],[pre-handle-timestamp]])/1000000</f>
        <v>27.0015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180637100189800</v>
      </c>
      <c r="E130">
        <v>180637102257600</v>
      </c>
      <c r="F130">
        <f>(sin_indices[[#This Row],[post-handle-timestamp]]-sin_indices[[#This Row],[pre-handle-timestamp]])/1000000</f>
        <v>2.0678000000000001</v>
      </c>
    </row>
    <row r="131" spans="1:6" hidden="1" x14ac:dyDescent="0.25">
      <c r="A131" s="1" t="s">
        <v>5</v>
      </c>
      <c r="B131" s="1" t="s">
        <v>10</v>
      </c>
      <c r="C131">
        <v>200</v>
      </c>
      <c r="D131">
        <v>180637107688800</v>
      </c>
      <c r="E131">
        <v>180637109302200</v>
      </c>
      <c r="F131">
        <f>(sin_indices[[#This Row],[post-handle-timestamp]]-sin_indices[[#This Row],[pre-handle-timestamp]])/1000000</f>
        <v>1.6133999999999999</v>
      </c>
    </row>
    <row r="132" spans="1:6" hidden="1" x14ac:dyDescent="0.25">
      <c r="A132" s="1" t="s">
        <v>5</v>
      </c>
      <c r="B132" s="1" t="s">
        <v>11</v>
      </c>
      <c r="C132">
        <v>200</v>
      </c>
      <c r="D132">
        <v>180637113687400</v>
      </c>
      <c r="E132">
        <v>180637115196600</v>
      </c>
      <c r="F132">
        <f>(sin_indices[[#This Row],[post-handle-timestamp]]-sin_indices[[#This Row],[pre-handle-timestamp]])/1000000</f>
        <v>1.5092000000000001</v>
      </c>
    </row>
    <row r="133" spans="1:6" hidden="1" x14ac:dyDescent="0.25">
      <c r="A133" s="1" t="s">
        <v>5</v>
      </c>
      <c r="B133" s="1" t="s">
        <v>16</v>
      </c>
      <c r="C133">
        <v>200</v>
      </c>
      <c r="D133">
        <v>180637120112900</v>
      </c>
      <c r="E133">
        <v>180637122141800</v>
      </c>
      <c r="F133">
        <f>(sin_indices[[#This Row],[post-handle-timestamp]]-sin_indices[[#This Row],[pre-handle-timestamp]])/1000000</f>
        <v>2.0289000000000001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180637127105000</v>
      </c>
      <c r="E134">
        <v>180637128545300</v>
      </c>
      <c r="F134">
        <f>(sin_indices[[#This Row],[post-handle-timestamp]]-sin_indices[[#This Row],[pre-handle-timestamp]])/1000000</f>
        <v>1.4402999999999999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180637133313600</v>
      </c>
      <c r="E135">
        <v>180637134903300</v>
      </c>
      <c r="F135">
        <f>(sin_indices[[#This Row],[post-handle-timestamp]]-sin_indices[[#This Row],[pre-handle-timestamp]])/1000000</f>
        <v>1.5896999999999999</v>
      </c>
    </row>
    <row r="136" spans="1:6" hidden="1" x14ac:dyDescent="0.25">
      <c r="A136" s="1" t="s">
        <v>5</v>
      </c>
      <c r="B136" s="1" t="s">
        <v>14</v>
      </c>
      <c r="C136">
        <v>200</v>
      </c>
      <c r="D136">
        <v>180637138985000</v>
      </c>
      <c r="E136">
        <v>180637140517800</v>
      </c>
      <c r="F136">
        <f>(sin_indices[[#This Row],[post-handle-timestamp]]-sin_indices[[#This Row],[pre-handle-timestamp]])/1000000</f>
        <v>1.5327999999999999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180637145158400</v>
      </c>
      <c r="E137">
        <v>180637147075000</v>
      </c>
      <c r="F137">
        <f>(sin_indices[[#This Row],[post-handle-timestamp]]-sin_indices[[#This Row],[pre-handle-timestamp]])/1000000</f>
        <v>1.9166000000000001</v>
      </c>
    </row>
    <row r="138" spans="1:6" hidden="1" x14ac:dyDescent="0.25">
      <c r="A138" s="1" t="s">
        <v>5</v>
      </c>
      <c r="B138" s="1" t="s">
        <v>15</v>
      </c>
      <c r="C138">
        <v>200</v>
      </c>
      <c r="D138">
        <v>180637152190100</v>
      </c>
      <c r="E138">
        <v>180637153976500</v>
      </c>
      <c r="F138">
        <f>(sin_indices[[#This Row],[post-handle-timestamp]]-sin_indices[[#This Row],[pre-handle-timestamp]])/1000000</f>
        <v>1.7864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180637159090500</v>
      </c>
      <c r="E139">
        <v>180637160891100</v>
      </c>
      <c r="F139">
        <f>(sin_indices[[#This Row],[post-handle-timestamp]]-sin_indices[[#This Row],[pre-handle-timestamp]])/1000000</f>
        <v>1.8006</v>
      </c>
    </row>
    <row r="140" spans="1:6" hidden="1" x14ac:dyDescent="0.25">
      <c r="A140" s="1" t="s">
        <v>5</v>
      </c>
      <c r="B140" s="1" t="s">
        <v>18</v>
      </c>
      <c r="C140">
        <v>200</v>
      </c>
      <c r="D140">
        <v>180637166184100</v>
      </c>
      <c r="E140">
        <v>180637167962500</v>
      </c>
      <c r="F140">
        <f>(sin_indices[[#This Row],[post-handle-timestamp]]-sin_indices[[#This Row],[pre-handle-timestamp]])/1000000</f>
        <v>1.7784</v>
      </c>
    </row>
    <row r="141" spans="1:6" hidden="1" x14ac:dyDescent="0.25">
      <c r="A141" s="1" t="s">
        <v>5</v>
      </c>
      <c r="B141" s="1" t="s">
        <v>19</v>
      </c>
      <c r="C141">
        <v>200</v>
      </c>
      <c r="D141">
        <v>180637172729600</v>
      </c>
      <c r="E141">
        <v>180637174738400</v>
      </c>
      <c r="F141">
        <f>(sin_indices[[#This Row],[post-handle-timestamp]]-sin_indices[[#This Row],[pre-handle-timestamp]])/1000000</f>
        <v>2.0087999999999999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180637179318500</v>
      </c>
      <c r="E142">
        <v>180637181094000</v>
      </c>
      <c r="F142">
        <f>(sin_indices[[#This Row],[post-handle-timestamp]]-sin_indices[[#This Row],[pre-handle-timestamp]])/1000000</f>
        <v>1.7755000000000001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180637186421300</v>
      </c>
      <c r="E143">
        <v>180637188480200</v>
      </c>
      <c r="F143">
        <f>(sin_indices[[#This Row],[post-handle-timestamp]]-sin_indices[[#This Row],[pre-handle-timestamp]])/1000000</f>
        <v>2.0589</v>
      </c>
    </row>
    <row r="144" spans="1:6" x14ac:dyDescent="0.25">
      <c r="A144" s="1" t="s">
        <v>26</v>
      </c>
      <c r="B144" s="1" t="s">
        <v>29</v>
      </c>
      <c r="C144">
        <v>200</v>
      </c>
      <c r="D144">
        <v>180637193912100</v>
      </c>
      <c r="E144">
        <v>180637204902900</v>
      </c>
      <c r="F144">
        <f>(sin_indices[[#This Row],[post-handle-timestamp]]-sin_indices[[#This Row],[pre-handle-timestamp]])/1000000</f>
        <v>10.9908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180637421075900</v>
      </c>
      <c r="E145">
        <v>180637422805300</v>
      </c>
      <c r="F145">
        <f>(sin_indices[[#This Row],[post-handle-timestamp]]-sin_indices[[#This Row],[pre-handle-timestamp]])/1000000</f>
        <v>1.7294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180637427416700</v>
      </c>
      <c r="E146">
        <v>180637429415600</v>
      </c>
      <c r="F146">
        <f>(sin_indices[[#This Row],[post-handle-timestamp]]-sin_indices[[#This Row],[pre-handle-timestamp]])/1000000</f>
        <v>1.9988999999999999</v>
      </c>
    </row>
    <row r="147" spans="1:6" hidden="1" x14ac:dyDescent="0.25">
      <c r="A147" s="1" t="s">
        <v>5</v>
      </c>
      <c r="B147" s="1" t="s">
        <v>10</v>
      </c>
      <c r="C147">
        <v>200</v>
      </c>
      <c r="D147">
        <v>180637434986600</v>
      </c>
      <c r="E147">
        <v>180637436819500</v>
      </c>
      <c r="F147">
        <f>(sin_indices[[#This Row],[post-handle-timestamp]]-sin_indices[[#This Row],[pre-handle-timestamp]])/1000000</f>
        <v>1.8329</v>
      </c>
    </row>
    <row r="148" spans="1:6" hidden="1" x14ac:dyDescent="0.25">
      <c r="A148" s="1" t="s">
        <v>5</v>
      </c>
      <c r="B148" s="1" t="s">
        <v>16</v>
      </c>
      <c r="C148">
        <v>200</v>
      </c>
      <c r="D148">
        <v>180637441485000</v>
      </c>
      <c r="E148">
        <v>180637442820900</v>
      </c>
      <c r="F148">
        <f>(sin_indices[[#This Row],[post-handle-timestamp]]-sin_indices[[#This Row],[pre-handle-timestamp]])/1000000</f>
        <v>1.3359000000000001</v>
      </c>
    </row>
    <row r="149" spans="1:6" hidden="1" x14ac:dyDescent="0.25">
      <c r="A149" s="1" t="s">
        <v>5</v>
      </c>
      <c r="B149" s="1" t="s">
        <v>17</v>
      </c>
      <c r="C149">
        <v>200</v>
      </c>
      <c r="D149">
        <v>180637447298800</v>
      </c>
      <c r="E149">
        <v>180637448969300</v>
      </c>
      <c r="F149">
        <f>(sin_indices[[#This Row],[post-handle-timestamp]]-sin_indices[[#This Row],[pre-handle-timestamp]])/1000000</f>
        <v>1.6705000000000001</v>
      </c>
    </row>
    <row r="150" spans="1:6" hidden="1" x14ac:dyDescent="0.25">
      <c r="A150" s="1" t="s">
        <v>5</v>
      </c>
      <c r="B150" s="1" t="s">
        <v>18</v>
      </c>
      <c r="C150">
        <v>200</v>
      </c>
      <c r="D150">
        <v>180637456555900</v>
      </c>
      <c r="E150">
        <v>180637457956400</v>
      </c>
      <c r="F150">
        <f>(sin_indices[[#This Row],[post-handle-timestamp]]-sin_indices[[#This Row],[pre-handle-timestamp]])/1000000</f>
        <v>1.4005000000000001</v>
      </c>
    </row>
    <row r="151" spans="1:6" hidden="1" x14ac:dyDescent="0.25">
      <c r="A151" s="1" t="s">
        <v>5</v>
      </c>
      <c r="B151" s="1" t="s">
        <v>11</v>
      </c>
      <c r="C151">
        <v>200</v>
      </c>
      <c r="D151">
        <v>180637461752600</v>
      </c>
      <c r="E151">
        <v>180637463186900</v>
      </c>
      <c r="F151">
        <f>(sin_indices[[#This Row],[post-handle-timestamp]]-sin_indices[[#This Row],[pre-handle-timestamp]])/1000000</f>
        <v>1.4342999999999999</v>
      </c>
    </row>
    <row r="152" spans="1:6" hidden="1" x14ac:dyDescent="0.25">
      <c r="A152" s="1" t="s">
        <v>5</v>
      </c>
      <c r="B152" s="1" t="s">
        <v>12</v>
      </c>
      <c r="C152">
        <v>200</v>
      </c>
      <c r="D152">
        <v>180637467450300</v>
      </c>
      <c r="E152">
        <v>180637469231900</v>
      </c>
      <c r="F152">
        <f>(sin_indices[[#This Row],[post-handle-timestamp]]-sin_indices[[#This Row],[pre-handle-timestamp]])/1000000</f>
        <v>1.7816000000000001</v>
      </c>
    </row>
    <row r="153" spans="1:6" hidden="1" x14ac:dyDescent="0.25">
      <c r="A153" s="1" t="s">
        <v>5</v>
      </c>
      <c r="B153" s="1" t="s">
        <v>13</v>
      </c>
      <c r="C153">
        <v>200</v>
      </c>
      <c r="D153">
        <v>180637473853200</v>
      </c>
      <c r="E153">
        <v>180637475602800</v>
      </c>
      <c r="F153">
        <f>(sin_indices[[#This Row],[post-handle-timestamp]]-sin_indices[[#This Row],[pre-handle-timestamp]])/1000000</f>
        <v>1.7496</v>
      </c>
    </row>
    <row r="154" spans="1:6" hidden="1" x14ac:dyDescent="0.25">
      <c r="A154" s="1" t="s">
        <v>5</v>
      </c>
      <c r="B154" s="1" t="s">
        <v>14</v>
      </c>
      <c r="C154">
        <v>200</v>
      </c>
      <c r="D154">
        <v>180637480121900</v>
      </c>
      <c r="E154">
        <v>180637481797200</v>
      </c>
      <c r="F154">
        <f>(sin_indices[[#This Row],[post-handle-timestamp]]-sin_indices[[#This Row],[pre-handle-timestamp]])/1000000</f>
        <v>1.6753</v>
      </c>
    </row>
    <row r="155" spans="1:6" hidden="1" x14ac:dyDescent="0.25">
      <c r="A155" s="1" t="s">
        <v>5</v>
      </c>
      <c r="B155" s="1" t="s">
        <v>15</v>
      </c>
      <c r="C155">
        <v>200</v>
      </c>
      <c r="D155">
        <v>180637486687700</v>
      </c>
      <c r="E155">
        <v>180637488189900</v>
      </c>
      <c r="F155">
        <f>(sin_indices[[#This Row],[post-handle-timestamp]]-sin_indices[[#This Row],[pre-handle-timestamp]])/1000000</f>
        <v>1.5022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180637492061600</v>
      </c>
      <c r="E156">
        <v>180637493794900</v>
      </c>
      <c r="F156">
        <f>(sin_indices[[#This Row],[post-handle-timestamp]]-sin_indices[[#This Row],[pre-handle-timestamp]])/1000000</f>
        <v>1.7333000000000001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180637498979800</v>
      </c>
      <c r="E157">
        <v>180637500662100</v>
      </c>
      <c r="F157">
        <f>(sin_indices[[#This Row],[post-handle-timestamp]]-sin_indices[[#This Row],[pre-handle-timestamp]])/1000000</f>
        <v>1.6822999999999999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180637505901200</v>
      </c>
      <c r="E158">
        <v>180637508086300</v>
      </c>
      <c r="F158">
        <f>(sin_indices[[#This Row],[post-handle-timestamp]]-sin_indices[[#This Row],[pre-handle-timestamp]])/1000000</f>
        <v>2.1850999999999998</v>
      </c>
    </row>
    <row r="159" spans="1:6" x14ac:dyDescent="0.25">
      <c r="A159" s="1" t="s">
        <v>26</v>
      </c>
      <c r="B159" s="1" t="s">
        <v>29</v>
      </c>
      <c r="C159">
        <v>200</v>
      </c>
      <c r="D159">
        <v>180637513061700</v>
      </c>
      <c r="E159">
        <v>180637522846900</v>
      </c>
      <c r="F159">
        <f>(sin_indices[[#This Row],[post-handle-timestamp]]-sin_indices[[#This Row],[pre-handle-timestamp]])/1000000</f>
        <v>9.7851999999999997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180637702730500</v>
      </c>
      <c r="E160">
        <v>180637704446000</v>
      </c>
      <c r="F160">
        <f>(sin_indices[[#This Row],[post-handle-timestamp]]-sin_indices[[#This Row],[pre-handle-timestamp]])/1000000</f>
        <v>1.7155</v>
      </c>
    </row>
    <row r="161" spans="1:6" hidden="1" x14ac:dyDescent="0.25">
      <c r="A161" s="1" t="s">
        <v>5</v>
      </c>
      <c r="B161" s="1" t="s">
        <v>10</v>
      </c>
      <c r="C161">
        <v>200</v>
      </c>
      <c r="D161">
        <v>180637708532000</v>
      </c>
      <c r="E161">
        <v>180637710523000</v>
      </c>
      <c r="F161">
        <f>(sin_indices[[#This Row],[post-handle-timestamp]]-sin_indices[[#This Row],[pre-handle-timestamp]])/1000000</f>
        <v>1.9910000000000001</v>
      </c>
    </row>
    <row r="162" spans="1:6" hidden="1" x14ac:dyDescent="0.25">
      <c r="A162" s="1" t="s">
        <v>5</v>
      </c>
      <c r="B162" s="1" t="s">
        <v>11</v>
      </c>
      <c r="C162">
        <v>200</v>
      </c>
      <c r="D162">
        <v>180637716140300</v>
      </c>
      <c r="E162">
        <v>180637718144600</v>
      </c>
      <c r="F162">
        <f>(sin_indices[[#This Row],[post-handle-timestamp]]-sin_indices[[#This Row],[pre-handle-timestamp]])/1000000</f>
        <v>2.0043000000000002</v>
      </c>
    </row>
    <row r="163" spans="1:6" hidden="1" x14ac:dyDescent="0.25">
      <c r="A163" s="1" t="s">
        <v>5</v>
      </c>
      <c r="B163" s="1" t="s">
        <v>12</v>
      </c>
      <c r="C163">
        <v>200</v>
      </c>
      <c r="D163">
        <v>180637723668000</v>
      </c>
      <c r="E163">
        <v>180637725425800</v>
      </c>
      <c r="F163">
        <f>(sin_indices[[#This Row],[post-handle-timestamp]]-sin_indices[[#This Row],[pre-handle-timestamp]])/1000000</f>
        <v>1.7578</v>
      </c>
    </row>
    <row r="164" spans="1:6" hidden="1" x14ac:dyDescent="0.25">
      <c r="A164" s="1" t="s">
        <v>5</v>
      </c>
      <c r="B164" s="1" t="s">
        <v>17</v>
      </c>
      <c r="C164">
        <v>200</v>
      </c>
      <c r="D164">
        <v>180637730241100</v>
      </c>
      <c r="E164">
        <v>180637731770600</v>
      </c>
      <c r="F164">
        <f>(sin_indices[[#This Row],[post-handle-timestamp]]-sin_indices[[#This Row],[pre-handle-timestamp]])/1000000</f>
        <v>1.5295000000000001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180637736214700</v>
      </c>
      <c r="E165">
        <v>180637737923600</v>
      </c>
      <c r="F165">
        <f>(sin_indices[[#This Row],[post-handle-timestamp]]-sin_indices[[#This Row],[pre-handle-timestamp]])/1000000</f>
        <v>1.7089000000000001</v>
      </c>
    </row>
    <row r="166" spans="1:6" hidden="1" x14ac:dyDescent="0.25">
      <c r="A166" s="1" t="s">
        <v>5</v>
      </c>
      <c r="B166" s="1" t="s">
        <v>19</v>
      </c>
      <c r="C166">
        <v>200</v>
      </c>
      <c r="D166">
        <v>180637742313300</v>
      </c>
      <c r="E166">
        <v>180637743870300</v>
      </c>
      <c r="F166">
        <f>(sin_indices[[#This Row],[post-handle-timestamp]]-sin_indices[[#This Row],[pre-handle-timestamp]])/1000000</f>
        <v>1.5569999999999999</v>
      </c>
    </row>
    <row r="167" spans="1:6" hidden="1" x14ac:dyDescent="0.25">
      <c r="A167" s="1" t="s">
        <v>5</v>
      </c>
      <c r="B167" s="1" t="s">
        <v>14</v>
      </c>
      <c r="C167">
        <v>200</v>
      </c>
      <c r="D167">
        <v>180637748765400</v>
      </c>
      <c r="E167">
        <v>180637751358000</v>
      </c>
      <c r="F167">
        <f>(sin_indices[[#This Row],[post-handle-timestamp]]-sin_indices[[#This Row],[pre-handle-timestamp]])/1000000</f>
        <v>2.5926</v>
      </c>
    </row>
    <row r="168" spans="1:6" hidden="1" x14ac:dyDescent="0.25">
      <c r="A168" s="1" t="s">
        <v>5</v>
      </c>
      <c r="B168" s="1" t="s">
        <v>9</v>
      </c>
      <c r="C168">
        <v>200</v>
      </c>
      <c r="D168">
        <v>180637755524200</v>
      </c>
      <c r="E168">
        <v>180637757448800</v>
      </c>
      <c r="F168">
        <f>(sin_indices[[#This Row],[post-handle-timestamp]]-sin_indices[[#This Row],[pre-handle-timestamp]])/1000000</f>
        <v>1.9246000000000001</v>
      </c>
    </row>
    <row r="169" spans="1:6" hidden="1" x14ac:dyDescent="0.25">
      <c r="A169" s="1" t="s">
        <v>5</v>
      </c>
      <c r="B169" s="1" t="s">
        <v>15</v>
      </c>
      <c r="C169">
        <v>200</v>
      </c>
      <c r="D169">
        <v>180637762359400</v>
      </c>
      <c r="E169">
        <v>180637764030600</v>
      </c>
      <c r="F169">
        <f>(sin_indices[[#This Row],[post-handle-timestamp]]-sin_indices[[#This Row],[pre-handle-timestamp]])/1000000</f>
        <v>1.6712</v>
      </c>
    </row>
    <row r="170" spans="1:6" hidden="1" x14ac:dyDescent="0.25">
      <c r="A170" s="1" t="s">
        <v>5</v>
      </c>
      <c r="B170" s="1" t="s">
        <v>16</v>
      </c>
      <c r="C170">
        <v>200</v>
      </c>
      <c r="D170">
        <v>180637767704100</v>
      </c>
      <c r="E170">
        <v>180637769524100</v>
      </c>
      <c r="F170">
        <f>(sin_indices[[#This Row],[post-handle-timestamp]]-sin_indices[[#This Row],[pre-handle-timestamp]])/1000000</f>
        <v>1.82</v>
      </c>
    </row>
    <row r="171" spans="1:6" hidden="1" x14ac:dyDescent="0.25">
      <c r="A171" s="1" t="s">
        <v>5</v>
      </c>
      <c r="B171" s="1" t="s">
        <v>18</v>
      </c>
      <c r="C171">
        <v>200</v>
      </c>
      <c r="D171">
        <v>180637775236300</v>
      </c>
      <c r="E171">
        <v>180637777104200</v>
      </c>
      <c r="F171">
        <f>(sin_indices[[#This Row],[post-handle-timestamp]]-sin_indices[[#This Row],[pre-handle-timestamp]])/1000000</f>
        <v>1.8678999999999999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180637782218200</v>
      </c>
      <c r="E172">
        <v>180637784234700</v>
      </c>
      <c r="F172">
        <f>(sin_indices[[#This Row],[post-handle-timestamp]]-sin_indices[[#This Row],[pre-handle-timestamp]])/1000000</f>
        <v>2.0165000000000002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180637789398200</v>
      </c>
      <c r="E173">
        <v>180637790865100</v>
      </c>
      <c r="F173">
        <f>(sin_indices[[#This Row],[post-handle-timestamp]]-sin_indices[[#This Row],[pre-handle-timestamp]])/1000000</f>
        <v>1.4669000000000001</v>
      </c>
    </row>
    <row r="174" spans="1:6" x14ac:dyDescent="0.25">
      <c r="A174" s="1" t="s">
        <v>26</v>
      </c>
      <c r="B174" s="1" t="s">
        <v>29</v>
      </c>
      <c r="C174">
        <v>200</v>
      </c>
      <c r="D174">
        <v>180637795339800</v>
      </c>
      <c r="E174">
        <v>180637806866500</v>
      </c>
      <c r="F174">
        <f>(sin_indices[[#This Row],[post-handle-timestamp]]-sin_indices[[#This Row],[pre-handle-timestamp]])/1000000</f>
        <v>11.5267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180638000553900</v>
      </c>
      <c r="E175">
        <v>180638002487100</v>
      </c>
      <c r="F175">
        <f>(sin_indices[[#This Row],[post-handle-timestamp]]-sin_indices[[#This Row],[pre-handle-timestamp]])/1000000</f>
        <v>1.9332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180638006772500</v>
      </c>
      <c r="E176">
        <v>180638008279600</v>
      </c>
      <c r="F176">
        <f>(sin_indices[[#This Row],[post-handle-timestamp]]-sin_indices[[#This Row],[pre-handle-timestamp]])/1000000</f>
        <v>1.5071000000000001</v>
      </c>
    </row>
    <row r="177" spans="1:6" hidden="1" x14ac:dyDescent="0.25">
      <c r="A177" s="1" t="s">
        <v>5</v>
      </c>
      <c r="B177" s="1" t="s">
        <v>11</v>
      </c>
      <c r="C177">
        <v>200</v>
      </c>
      <c r="D177">
        <v>180638012391100</v>
      </c>
      <c r="E177">
        <v>180638014085500</v>
      </c>
      <c r="F177">
        <f>(sin_indices[[#This Row],[post-handle-timestamp]]-sin_indices[[#This Row],[pre-handle-timestamp]])/1000000</f>
        <v>1.6943999999999999</v>
      </c>
    </row>
    <row r="178" spans="1:6" hidden="1" x14ac:dyDescent="0.25">
      <c r="A178" s="1" t="s">
        <v>5</v>
      </c>
      <c r="B178" s="1" t="s">
        <v>12</v>
      </c>
      <c r="C178">
        <v>200</v>
      </c>
      <c r="D178">
        <v>180638017988900</v>
      </c>
      <c r="E178">
        <v>180638019502300</v>
      </c>
      <c r="F178">
        <f>(sin_indices[[#This Row],[post-handle-timestamp]]-sin_indices[[#This Row],[pre-handle-timestamp]])/1000000</f>
        <v>1.5134000000000001</v>
      </c>
    </row>
    <row r="179" spans="1:6" hidden="1" x14ac:dyDescent="0.25">
      <c r="A179" s="1" t="s">
        <v>5</v>
      </c>
      <c r="B179" s="1" t="s">
        <v>13</v>
      </c>
      <c r="C179">
        <v>200</v>
      </c>
      <c r="D179">
        <v>180638024142000</v>
      </c>
      <c r="E179">
        <v>180638025678600</v>
      </c>
      <c r="F179">
        <f>(sin_indices[[#This Row],[post-handle-timestamp]]-sin_indices[[#This Row],[pre-handle-timestamp]])/1000000</f>
        <v>1.5366</v>
      </c>
    </row>
    <row r="180" spans="1:6" hidden="1" x14ac:dyDescent="0.25">
      <c r="A180" s="1" t="s">
        <v>5</v>
      </c>
      <c r="B180" s="1" t="s">
        <v>14</v>
      </c>
      <c r="C180">
        <v>200</v>
      </c>
      <c r="D180">
        <v>180638030185300</v>
      </c>
      <c r="E180">
        <v>180638031966100</v>
      </c>
      <c r="F180">
        <f>(sin_indices[[#This Row],[post-handle-timestamp]]-sin_indices[[#This Row],[pre-handle-timestamp]])/1000000</f>
        <v>1.7807999999999999</v>
      </c>
    </row>
    <row r="181" spans="1:6" hidden="1" x14ac:dyDescent="0.25">
      <c r="A181" s="1" t="s">
        <v>5</v>
      </c>
      <c r="B181" s="1" t="s">
        <v>9</v>
      </c>
      <c r="C181">
        <v>200</v>
      </c>
      <c r="D181">
        <v>180638036435500</v>
      </c>
      <c r="E181">
        <v>180638038352400</v>
      </c>
      <c r="F181">
        <f>(sin_indices[[#This Row],[post-handle-timestamp]]-sin_indices[[#This Row],[pre-handle-timestamp]])/1000000</f>
        <v>1.9169</v>
      </c>
    </row>
    <row r="182" spans="1:6" hidden="1" x14ac:dyDescent="0.25">
      <c r="A182" s="1" t="s">
        <v>5</v>
      </c>
      <c r="B182" s="1" t="s">
        <v>15</v>
      </c>
      <c r="C182">
        <v>200</v>
      </c>
      <c r="D182">
        <v>180638043761700</v>
      </c>
      <c r="E182">
        <v>180638045464900</v>
      </c>
      <c r="F182">
        <f>(sin_indices[[#This Row],[post-handle-timestamp]]-sin_indices[[#This Row],[pre-handle-timestamp]])/1000000</f>
        <v>1.7032</v>
      </c>
    </row>
    <row r="183" spans="1:6" hidden="1" x14ac:dyDescent="0.25">
      <c r="A183" s="1" t="s">
        <v>5</v>
      </c>
      <c r="B183" s="1" t="s">
        <v>16</v>
      </c>
      <c r="C183">
        <v>200</v>
      </c>
      <c r="D183">
        <v>180638049541600</v>
      </c>
      <c r="E183">
        <v>180638050830400</v>
      </c>
      <c r="F183">
        <f>(sin_indices[[#This Row],[post-handle-timestamp]]-sin_indices[[#This Row],[pre-handle-timestamp]])/1000000</f>
        <v>1.2887999999999999</v>
      </c>
    </row>
    <row r="184" spans="1:6" hidden="1" x14ac:dyDescent="0.25">
      <c r="A184" s="1" t="s">
        <v>5</v>
      </c>
      <c r="B184" s="1" t="s">
        <v>17</v>
      </c>
      <c r="C184">
        <v>200</v>
      </c>
      <c r="D184">
        <v>180638054865300</v>
      </c>
      <c r="E184">
        <v>180638056197700</v>
      </c>
      <c r="F184">
        <f>(sin_indices[[#This Row],[post-handle-timestamp]]-sin_indices[[#This Row],[pre-handle-timestamp]])/1000000</f>
        <v>1.3324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180638061023300</v>
      </c>
      <c r="E185">
        <v>180638062678000</v>
      </c>
      <c r="F185">
        <f>(sin_indices[[#This Row],[post-handle-timestamp]]-sin_indices[[#This Row],[pre-handle-timestamp]])/1000000</f>
        <v>1.6547000000000001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180638067363100</v>
      </c>
      <c r="E186">
        <v>180638069279700</v>
      </c>
      <c r="F186">
        <f>(sin_indices[[#This Row],[post-handle-timestamp]]-sin_indices[[#This Row],[pre-handle-timestamp]])/1000000</f>
        <v>1.9166000000000001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180638074066200</v>
      </c>
      <c r="E187">
        <v>180638075630700</v>
      </c>
      <c r="F187">
        <f>(sin_indices[[#This Row],[post-handle-timestamp]]-sin_indices[[#This Row],[pre-handle-timestamp]])/1000000</f>
        <v>1.5645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180638079829300</v>
      </c>
      <c r="E188">
        <v>180638081078300</v>
      </c>
      <c r="F188">
        <f>(sin_indices[[#This Row],[post-handle-timestamp]]-sin_indices[[#This Row],[pre-handle-timestamp]])/1000000</f>
        <v>1.2490000000000001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180638086104200</v>
      </c>
      <c r="E189">
        <v>180638112173100</v>
      </c>
      <c r="F189">
        <f>(sin_indices[[#This Row],[post-handle-timestamp]]-sin_indices[[#This Row],[pre-handle-timestamp]])/1000000</f>
        <v>26.068899999999999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180638302524700</v>
      </c>
      <c r="E190">
        <v>180638304083800</v>
      </c>
      <c r="F190">
        <f>(sin_indices[[#This Row],[post-handle-timestamp]]-sin_indices[[#This Row],[pre-handle-timestamp]])/1000000</f>
        <v>1.5590999999999999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180638308864200</v>
      </c>
      <c r="E191">
        <v>180638310753700</v>
      </c>
      <c r="F191">
        <f>(sin_indices[[#This Row],[post-handle-timestamp]]-sin_indices[[#This Row],[pre-handle-timestamp]])/1000000</f>
        <v>1.8895</v>
      </c>
    </row>
    <row r="192" spans="1:6" hidden="1" x14ac:dyDescent="0.25">
      <c r="A192" s="1" t="s">
        <v>5</v>
      </c>
      <c r="B192" s="1" t="s">
        <v>11</v>
      </c>
      <c r="C192">
        <v>200</v>
      </c>
      <c r="D192">
        <v>180638314863000</v>
      </c>
      <c r="E192">
        <v>180638316482400</v>
      </c>
      <c r="F192">
        <f>(sin_indices[[#This Row],[post-handle-timestamp]]-sin_indices[[#This Row],[pre-handle-timestamp]])/1000000</f>
        <v>1.6194</v>
      </c>
    </row>
    <row r="193" spans="1:6" hidden="1" x14ac:dyDescent="0.25">
      <c r="A193" s="1" t="s">
        <v>5</v>
      </c>
      <c r="B193" s="1" t="s">
        <v>12</v>
      </c>
      <c r="C193">
        <v>200</v>
      </c>
      <c r="D193">
        <v>180638320488400</v>
      </c>
      <c r="E193">
        <v>180638321996800</v>
      </c>
      <c r="F193">
        <f>(sin_indices[[#This Row],[post-handle-timestamp]]-sin_indices[[#This Row],[pre-handle-timestamp]])/1000000</f>
        <v>1.5084</v>
      </c>
    </row>
    <row r="194" spans="1:6" hidden="1" x14ac:dyDescent="0.25">
      <c r="A194" s="1" t="s">
        <v>5</v>
      </c>
      <c r="B194" s="1" t="s">
        <v>13</v>
      </c>
      <c r="C194">
        <v>200</v>
      </c>
      <c r="D194">
        <v>180638326648600</v>
      </c>
      <c r="E194">
        <v>180638328203100</v>
      </c>
      <c r="F194">
        <f>(sin_indices[[#This Row],[post-handle-timestamp]]-sin_indices[[#This Row],[pre-handle-timestamp]])/1000000</f>
        <v>1.5545</v>
      </c>
    </row>
    <row r="195" spans="1:6" hidden="1" x14ac:dyDescent="0.25">
      <c r="A195" s="1" t="s">
        <v>5</v>
      </c>
      <c r="B195" s="1" t="s">
        <v>14</v>
      </c>
      <c r="C195">
        <v>200</v>
      </c>
      <c r="D195">
        <v>180638332498100</v>
      </c>
      <c r="E195">
        <v>180638334218200</v>
      </c>
      <c r="F195">
        <f>(sin_indices[[#This Row],[post-handle-timestamp]]-sin_indices[[#This Row],[pre-handle-timestamp]])/1000000</f>
        <v>1.7201</v>
      </c>
    </row>
    <row r="196" spans="1:6" hidden="1" x14ac:dyDescent="0.25">
      <c r="A196" s="1" t="s">
        <v>5</v>
      </c>
      <c r="B196" s="1" t="s">
        <v>9</v>
      </c>
      <c r="C196">
        <v>200</v>
      </c>
      <c r="D196">
        <v>180638338592800</v>
      </c>
      <c r="E196">
        <v>180638340018400</v>
      </c>
      <c r="F196">
        <f>(sin_indices[[#This Row],[post-handle-timestamp]]-sin_indices[[#This Row],[pre-handle-timestamp]])/1000000</f>
        <v>1.4256</v>
      </c>
    </row>
    <row r="197" spans="1:6" hidden="1" x14ac:dyDescent="0.25">
      <c r="A197" s="1" t="s">
        <v>5</v>
      </c>
      <c r="B197" s="1" t="s">
        <v>15</v>
      </c>
      <c r="C197">
        <v>200</v>
      </c>
      <c r="D197">
        <v>180638344937500</v>
      </c>
      <c r="E197">
        <v>180638346489800</v>
      </c>
      <c r="F197">
        <f>(sin_indices[[#This Row],[post-handle-timestamp]]-sin_indices[[#This Row],[pre-handle-timestamp]])/1000000</f>
        <v>1.5523</v>
      </c>
    </row>
    <row r="198" spans="1:6" hidden="1" x14ac:dyDescent="0.25">
      <c r="A198" s="1" t="s">
        <v>5</v>
      </c>
      <c r="B198" s="1" t="s">
        <v>16</v>
      </c>
      <c r="C198">
        <v>200</v>
      </c>
      <c r="D198">
        <v>180638353889400</v>
      </c>
      <c r="E198">
        <v>180638355436700</v>
      </c>
      <c r="F198">
        <f>(sin_indices[[#This Row],[post-handle-timestamp]]-sin_indices[[#This Row],[pre-handle-timestamp]])/1000000</f>
        <v>1.5472999999999999</v>
      </c>
    </row>
    <row r="199" spans="1:6" hidden="1" x14ac:dyDescent="0.25">
      <c r="A199" s="1" t="s">
        <v>5</v>
      </c>
      <c r="B199" s="1" t="s">
        <v>17</v>
      </c>
      <c r="C199">
        <v>200</v>
      </c>
      <c r="D199">
        <v>180638360236700</v>
      </c>
      <c r="E199">
        <v>180638361765900</v>
      </c>
      <c r="F199">
        <f>(sin_indices[[#This Row],[post-handle-timestamp]]-sin_indices[[#This Row],[pre-handle-timestamp]])/1000000</f>
        <v>1.5291999999999999</v>
      </c>
    </row>
    <row r="200" spans="1:6" hidden="1" x14ac:dyDescent="0.25">
      <c r="A200" s="1" t="s">
        <v>5</v>
      </c>
      <c r="B200" s="1" t="s">
        <v>18</v>
      </c>
      <c r="C200">
        <v>200</v>
      </c>
      <c r="D200">
        <v>180638365872300</v>
      </c>
      <c r="E200">
        <v>180638367190100</v>
      </c>
      <c r="F200">
        <f>(sin_indices[[#This Row],[post-handle-timestamp]]-sin_indices[[#This Row],[pre-handle-timestamp]])/1000000</f>
        <v>1.3178000000000001</v>
      </c>
    </row>
    <row r="201" spans="1:6" hidden="1" x14ac:dyDescent="0.25">
      <c r="A201" s="1" t="s">
        <v>5</v>
      </c>
      <c r="B201" s="1" t="s">
        <v>19</v>
      </c>
      <c r="C201">
        <v>200</v>
      </c>
      <c r="D201">
        <v>180638371322700</v>
      </c>
      <c r="E201">
        <v>180638372492300</v>
      </c>
      <c r="F201">
        <f>(sin_indices[[#This Row],[post-handle-timestamp]]-sin_indices[[#This Row],[pre-handle-timestamp]])/1000000</f>
        <v>1.1696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180638377243400</v>
      </c>
      <c r="E202">
        <v>180638378892500</v>
      </c>
      <c r="F202">
        <f>(sin_indices[[#This Row],[post-handle-timestamp]]-sin_indices[[#This Row],[pre-handle-timestamp]])/1000000</f>
        <v>1.6491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180638382726700</v>
      </c>
      <c r="E203">
        <v>180638384164500</v>
      </c>
      <c r="F203">
        <f>(sin_indices[[#This Row],[post-handle-timestamp]]-sin_indices[[#This Row],[pre-handle-timestamp]])/1000000</f>
        <v>1.4378</v>
      </c>
    </row>
    <row r="204" spans="1:6" x14ac:dyDescent="0.25">
      <c r="A204" s="1" t="s">
        <v>26</v>
      </c>
      <c r="B204" s="1" t="s">
        <v>29</v>
      </c>
      <c r="C204">
        <v>200</v>
      </c>
      <c r="D204">
        <v>180638388750900</v>
      </c>
      <c r="E204">
        <v>180638409640300</v>
      </c>
      <c r="F204">
        <f>(sin_indices[[#This Row],[post-handle-timestamp]]-sin_indices[[#This Row],[pre-handle-timestamp]])/1000000</f>
        <v>20.889399999999998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180638602080400</v>
      </c>
      <c r="E205">
        <v>180638603491800</v>
      </c>
      <c r="F205">
        <f>(sin_indices[[#This Row],[post-handle-timestamp]]-sin_indices[[#This Row],[pre-handle-timestamp]])/1000000</f>
        <v>1.4114</v>
      </c>
    </row>
    <row r="206" spans="1:6" hidden="1" x14ac:dyDescent="0.25">
      <c r="A206" s="1" t="s">
        <v>5</v>
      </c>
      <c r="B206" s="1" t="s">
        <v>10</v>
      </c>
      <c r="C206">
        <v>200</v>
      </c>
      <c r="D206">
        <v>180638607897200</v>
      </c>
      <c r="E206">
        <v>180638609401900</v>
      </c>
      <c r="F206">
        <f>(sin_indices[[#This Row],[post-handle-timestamp]]-sin_indices[[#This Row],[pre-handle-timestamp]])/1000000</f>
        <v>1.5046999999999999</v>
      </c>
    </row>
    <row r="207" spans="1:6" hidden="1" x14ac:dyDescent="0.25">
      <c r="A207" s="1" t="s">
        <v>5</v>
      </c>
      <c r="B207" s="1" t="s">
        <v>11</v>
      </c>
      <c r="C207">
        <v>200</v>
      </c>
      <c r="D207">
        <v>180638614030800</v>
      </c>
      <c r="E207">
        <v>180638615712200</v>
      </c>
      <c r="F207">
        <f>(sin_indices[[#This Row],[post-handle-timestamp]]-sin_indices[[#This Row],[pre-handle-timestamp]])/1000000</f>
        <v>1.6814</v>
      </c>
    </row>
    <row r="208" spans="1:6" hidden="1" x14ac:dyDescent="0.25">
      <c r="A208" s="1" t="s">
        <v>5</v>
      </c>
      <c r="B208" s="1" t="s">
        <v>16</v>
      </c>
      <c r="C208">
        <v>200</v>
      </c>
      <c r="D208">
        <v>180638620043800</v>
      </c>
      <c r="E208">
        <v>180638621712200</v>
      </c>
      <c r="F208">
        <f>(sin_indices[[#This Row],[post-handle-timestamp]]-sin_indices[[#This Row],[pre-handle-timestamp]])/1000000</f>
        <v>1.6684000000000001</v>
      </c>
    </row>
    <row r="209" spans="1:6" hidden="1" x14ac:dyDescent="0.25">
      <c r="A209" s="1" t="s">
        <v>5</v>
      </c>
      <c r="B209" s="1" t="s">
        <v>17</v>
      </c>
      <c r="C209">
        <v>200</v>
      </c>
      <c r="D209">
        <v>180638625971800</v>
      </c>
      <c r="E209">
        <v>180638627605800</v>
      </c>
      <c r="F209">
        <f>(sin_indices[[#This Row],[post-handle-timestamp]]-sin_indices[[#This Row],[pre-handle-timestamp]])/1000000</f>
        <v>1.6339999999999999</v>
      </c>
    </row>
    <row r="210" spans="1:6" hidden="1" x14ac:dyDescent="0.25">
      <c r="A210" s="1" t="s">
        <v>5</v>
      </c>
      <c r="B210" s="1" t="s">
        <v>18</v>
      </c>
      <c r="C210">
        <v>200</v>
      </c>
      <c r="D210">
        <v>180638632544200</v>
      </c>
      <c r="E210">
        <v>180638633967800</v>
      </c>
      <c r="F210">
        <f>(sin_indices[[#This Row],[post-handle-timestamp]]-sin_indices[[#This Row],[pre-handle-timestamp]])/1000000</f>
        <v>1.4236</v>
      </c>
    </row>
    <row r="211" spans="1:6" hidden="1" x14ac:dyDescent="0.25">
      <c r="A211" s="1" t="s">
        <v>5</v>
      </c>
      <c r="B211" s="1" t="s">
        <v>12</v>
      </c>
      <c r="C211">
        <v>200</v>
      </c>
      <c r="D211">
        <v>180638638049500</v>
      </c>
      <c r="E211">
        <v>180638639555500</v>
      </c>
      <c r="F211">
        <f>(sin_indices[[#This Row],[post-handle-timestamp]]-sin_indices[[#This Row],[pre-handle-timestamp]])/1000000</f>
        <v>1.506</v>
      </c>
    </row>
    <row r="212" spans="1:6" hidden="1" x14ac:dyDescent="0.25">
      <c r="A212" s="1" t="s">
        <v>5</v>
      </c>
      <c r="B212" s="1" t="s">
        <v>13</v>
      </c>
      <c r="C212">
        <v>200</v>
      </c>
      <c r="D212">
        <v>180638643113600</v>
      </c>
      <c r="E212">
        <v>180638644713800</v>
      </c>
      <c r="F212">
        <f>(sin_indices[[#This Row],[post-handle-timestamp]]-sin_indices[[#This Row],[pre-handle-timestamp]])/1000000</f>
        <v>1.6002000000000001</v>
      </c>
    </row>
    <row r="213" spans="1:6" hidden="1" x14ac:dyDescent="0.25">
      <c r="A213" s="1" t="s">
        <v>5</v>
      </c>
      <c r="B213" s="1" t="s">
        <v>14</v>
      </c>
      <c r="C213">
        <v>200</v>
      </c>
      <c r="D213">
        <v>180638648992300</v>
      </c>
      <c r="E213">
        <v>180638650626400</v>
      </c>
      <c r="F213">
        <f>(sin_indices[[#This Row],[post-handle-timestamp]]-sin_indices[[#This Row],[pre-handle-timestamp]])/1000000</f>
        <v>1.6341000000000001</v>
      </c>
    </row>
    <row r="214" spans="1:6" hidden="1" x14ac:dyDescent="0.25">
      <c r="A214" s="1" t="s">
        <v>5</v>
      </c>
      <c r="B214" s="1" t="s">
        <v>9</v>
      </c>
      <c r="C214">
        <v>200</v>
      </c>
      <c r="D214">
        <v>180638655702500</v>
      </c>
      <c r="E214">
        <v>180638657612700</v>
      </c>
      <c r="F214">
        <f>(sin_indices[[#This Row],[post-handle-timestamp]]-sin_indices[[#This Row],[pre-handle-timestamp]])/1000000</f>
        <v>1.9101999999999999</v>
      </c>
    </row>
    <row r="215" spans="1:6" hidden="1" x14ac:dyDescent="0.25">
      <c r="A215" s="1" t="s">
        <v>5</v>
      </c>
      <c r="B215" s="1" t="s">
        <v>15</v>
      </c>
      <c r="C215">
        <v>200</v>
      </c>
      <c r="D215">
        <v>180638663293300</v>
      </c>
      <c r="E215">
        <v>180638665060700</v>
      </c>
      <c r="F215">
        <f>(sin_indices[[#This Row],[post-handle-timestamp]]-sin_indices[[#This Row],[pre-handle-timestamp]])/1000000</f>
        <v>1.7674000000000001</v>
      </c>
    </row>
    <row r="216" spans="1:6" hidden="1" x14ac:dyDescent="0.25">
      <c r="A216" s="1" t="s">
        <v>5</v>
      </c>
      <c r="B216" s="1" t="s">
        <v>19</v>
      </c>
      <c r="C216">
        <v>200</v>
      </c>
      <c r="D216">
        <v>180638669508700</v>
      </c>
      <c r="E216">
        <v>180638671271200</v>
      </c>
      <c r="F216">
        <f>(sin_indices[[#This Row],[post-handle-timestamp]]-sin_indices[[#This Row],[pre-handle-timestamp]])/1000000</f>
        <v>1.7625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180638675871200</v>
      </c>
      <c r="E217">
        <v>180638677465500</v>
      </c>
      <c r="F217">
        <f>(sin_indices[[#This Row],[post-handle-timestamp]]-sin_indices[[#This Row],[pre-handle-timestamp]])/1000000</f>
        <v>1.5943000000000001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180638682136400</v>
      </c>
      <c r="E218">
        <v>180638683840300</v>
      </c>
      <c r="F218">
        <f>(sin_indices[[#This Row],[post-handle-timestamp]]-sin_indices[[#This Row],[pre-handle-timestamp]])/1000000</f>
        <v>1.7039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180638688206400</v>
      </c>
      <c r="E219">
        <v>180638766594800</v>
      </c>
      <c r="F219">
        <f>(sin_indices[[#This Row],[post-handle-timestamp]]-sin_indices[[#This Row],[pre-handle-timestamp]])/1000000</f>
        <v>78.388400000000004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180638928334400</v>
      </c>
      <c r="E220">
        <v>180638930614800</v>
      </c>
      <c r="F220">
        <f>(sin_indices[[#This Row],[post-handle-timestamp]]-sin_indices[[#This Row],[pre-handle-timestamp]])/1000000</f>
        <v>2.2804000000000002</v>
      </c>
    </row>
    <row r="221" spans="1:6" hidden="1" x14ac:dyDescent="0.25">
      <c r="A221" s="1" t="s">
        <v>5</v>
      </c>
      <c r="B221" s="1" t="s">
        <v>10</v>
      </c>
      <c r="C221">
        <v>200</v>
      </c>
      <c r="D221">
        <v>180638935325100</v>
      </c>
      <c r="E221">
        <v>180638936957300</v>
      </c>
      <c r="F221">
        <f>(sin_indices[[#This Row],[post-handle-timestamp]]-sin_indices[[#This Row],[pre-handle-timestamp]])/1000000</f>
        <v>1.6322000000000001</v>
      </c>
    </row>
    <row r="222" spans="1:6" hidden="1" x14ac:dyDescent="0.25">
      <c r="A222" s="1" t="s">
        <v>5</v>
      </c>
      <c r="B222" s="1" t="s">
        <v>11</v>
      </c>
      <c r="C222">
        <v>200</v>
      </c>
      <c r="D222">
        <v>180638941651800</v>
      </c>
      <c r="E222">
        <v>180638943430200</v>
      </c>
      <c r="F222">
        <f>(sin_indices[[#This Row],[post-handle-timestamp]]-sin_indices[[#This Row],[pre-handle-timestamp]])/1000000</f>
        <v>1.7784</v>
      </c>
    </row>
    <row r="223" spans="1:6" hidden="1" x14ac:dyDescent="0.25">
      <c r="A223" s="1" t="s">
        <v>5</v>
      </c>
      <c r="B223" s="1" t="s">
        <v>16</v>
      </c>
      <c r="C223">
        <v>200</v>
      </c>
      <c r="D223">
        <v>180638947981100</v>
      </c>
      <c r="E223">
        <v>180638949709000</v>
      </c>
      <c r="F223">
        <f>(sin_indices[[#This Row],[post-handle-timestamp]]-sin_indices[[#This Row],[pre-handle-timestamp]])/1000000</f>
        <v>1.7279</v>
      </c>
    </row>
    <row r="224" spans="1:6" hidden="1" x14ac:dyDescent="0.25">
      <c r="A224" s="1" t="s">
        <v>5</v>
      </c>
      <c r="B224" s="1" t="s">
        <v>12</v>
      </c>
      <c r="C224">
        <v>200</v>
      </c>
      <c r="D224">
        <v>180638954716100</v>
      </c>
      <c r="E224">
        <v>180638956487500</v>
      </c>
      <c r="F224">
        <f>(sin_indices[[#This Row],[post-handle-timestamp]]-sin_indices[[#This Row],[pre-handle-timestamp]])/1000000</f>
        <v>1.7714000000000001</v>
      </c>
    </row>
    <row r="225" spans="1:6" hidden="1" x14ac:dyDescent="0.25">
      <c r="A225" s="1" t="s">
        <v>5</v>
      </c>
      <c r="B225" s="1" t="s">
        <v>18</v>
      </c>
      <c r="C225">
        <v>200</v>
      </c>
      <c r="D225">
        <v>180638961127300</v>
      </c>
      <c r="E225">
        <v>180638962652500</v>
      </c>
      <c r="F225">
        <f>(sin_indices[[#This Row],[post-handle-timestamp]]-sin_indices[[#This Row],[pre-handle-timestamp]])/1000000</f>
        <v>1.5251999999999999</v>
      </c>
    </row>
    <row r="226" spans="1:6" hidden="1" x14ac:dyDescent="0.25">
      <c r="A226" s="1" t="s">
        <v>5</v>
      </c>
      <c r="B226" s="1" t="s">
        <v>13</v>
      </c>
      <c r="C226">
        <v>200</v>
      </c>
      <c r="D226">
        <v>180638966947500</v>
      </c>
      <c r="E226">
        <v>180638968627300</v>
      </c>
      <c r="F226">
        <f>(sin_indices[[#This Row],[post-handle-timestamp]]-sin_indices[[#This Row],[pre-handle-timestamp]])/1000000</f>
        <v>1.6798</v>
      </c>
    </row>
    <row r="227" spans="1:6" hidden="1" x14ac:dyDescent="0.25">
      <c r="A227" s="1" t="s">
        <v>5</v>
      </c>
      <c r="B227" s="1" t="s">
        <v>14</v>
      </c>
      <c r="C227">
        <v>200</v>
      </c>
      <c r="D227">
        <v>180638973599500</v>
      </c>
      <c r="E227">
        <v>180638975474200</v>
      </c>
      <c r="F227">
        <f>(sin_indices[[#This Row],[post-handle-timestamp]]-sin_indices[[#This Row],[pre-handle-timestamp]])/1000000</f>
        <v>1.8747</v>
      </c>
    </row>
    <row r="228" spans="1:6" hidden="1" x14ac:dyDescent="0.25">
      <c r="A228" s="1" t="s">
        <v>5</v>
      </c>
      <c r="B228" s="1" t="s">
        <v>9</v>
      </c>
      <c r="C228">
        <v>200</v>
      </c>
      <c r="D228">
        <v>180638980704900</v>
      </c>
      <c r="E228">
        <v>180638985045300</v>
      </c>
      <c r="F228">
        <f>(sin_indices[[#This Row],[post-handle-timestamp]]-sin_indices[[#This Row],[pre-handle-timestamp]])/1000000</f>
        <v>4.3403999999999998</v>
      </c>
    </row>
    <row r="229" spans="1:6" hidden="1" x14ac:dyDescent="0.25">
      <c r="A229" s="1" t="s">
        <v>5</v>
      </c>
      <c r="B229" s="1" t="s">
        <v>15</v>
      </c>
      <c r="C229">
        <v>200</v>
      </c>
      <c r="D229">
        <v>180638991230600</v>
      </c>
      <c r="E229">
        <v>180638993232400</v>
      </c>
      <c r="F229">
        <f>(sin_indices[[#This Row],[post-handle-timestamp]]-sin_indices[[#This Row],[pre-handle-timestamp]])/1000000</f>
        <v>2.0017999999999998</v>
      </c>
    </row>
    <row r="230" spans="1:6" hidden="1" x14ac:dyDescent="0.25">
      <c r="A230" s="1" t="s">
        <v>5</v>
      </c>
      <c r="B230" s="1" t="s">
        <v>17</v>
      </c>
      <c r="C230">
        <v>200</v>
      </c>
      <c r="D230">
        <v>180639019314800</v>
      </c>
      <c r="E230">
        <v>180639021581500</v>
      </c>
      <c r="F230">
        <f>(sin_indices[[#This Row],[post-handle-timestamp]]-sin_indices[[#This Row],[pre-handle-timestamp]])/1000000</f>
        <v>2.2667000000000002</v>
      </c>
    </row>
    <row r="231" spans="1:6" hidden="1" x14ac:dyDescent="0.25">
      <c r="A231" s="1" t="s">
        <v>5</v>
      </c>
      <c r="B231" s="1" t="s">
        <v>19</v>
      </c>
      <c r="C231">
        <v>200</v>
      </c>
      <c r="D231">
        <v>180639026618200</v>
      </c>
      <c r="E231">
        <v>180639028343600</v>
      </c>
      <c r="F231">
        <f>(sin_indices[[#This Row],[post-handle-timestamp]]-sin_indices[[#This Row],[pre-handle-timestamp]])/1000000</f>
        <v>1.7254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180639033272300</v>
      </c>
      <c r="E232">
        <v>180639034999900</v>
      </c>
      <c r="F232">
        <f>(sin_indices[[#This Row],[post-handle-timestamp]]-sin_indices[[#This Row],[pre-handle-timestamp]])/1000000</f>
        <v>1.7276</v>
      </c>
    </row>
    <row r="233" spans="1:6" x14ac:dyDescent="0.25">
      <c r="A233" s="1" t="s">
        <v>5</v>
      </c>
      <c r="B233" s="1" t="s">
        <v>27</v>
      </c>
      <c r="C233">
        <v>200</v>
      </c>
      <c r="D233">
        <v>180639039183300</v>
      </c>
      <c r="E233">
        <v>180639093082300</v>
      </c>
      <c r="F233">
        <f>(sin_indices[[#This Row],[post-handle-timestamp]]-sin_indices[[#This Row],[pre-handle-timestamp]])/1000000</f>
        <v>53.899000000000001</v>
      </c>
    </row>
    <row r="234" spans="1:6" hidden="1" x14ac:dyDescent="0.25">
      <c r="A234" s="1" t="s">
        <v>5</v>
      </c>
      <c r="B234" s="1" t="s">
        <v>8</v>
      </c>
      <c r="C234">
        <v>200</v>
      </c>
      <c r="D234">
        <v>180639226177300</v>
      </c>
      <c r="E234">
        <v>180639227696100</v>
      </c>
      <c r="F234">
        <f>(sin_indices[[#This Row],[post-handle-timestamp]]-sin_indices[[#This Row],[pre-handle-timestamp]])/1000000</f>
        <v>1.5187999999999999</v>
      </c>
    </row>
    <row r="235" spans="1:6" hidden="1" x14ac:dyDescent="0.25">
      <c r="A235" s="1" t="s">
        <v>5</v>
      </c>
      <c r="B235" s="1" t="s">
        <v>10</v>
      </c>
      <c r="C235">
        <v>200</v>
      </c>
      <c r="D235">
        <v>180639231308400</v>
      </c>
      <c r="E235">
        <v>180639232808200</v>
      </c>
      <c r="F235">
        <f>(sin_indices[[#This Row],[post-handle-timestamp]]-sin_indices[[#This Row],[pre-handle-timestamp]])/1000000</f>
        <v>1.4998</v>
      </c>
    </row>
    <row r="236" spans="1:6" hidden="1" x14ac:dyDescent="0.25">
      <c r="A236" s="1" t="s">
        <v>5</v>
      </c>
      <c r="B236" s="1" t="s">
        <v>15</v>
      </c>
      <c r="C236">
        <v>200</v>
      </c>
      <c r="D236">
        <v>180639237174000</v>
      </c>
      <c r="E236">
        <v>180639238532600</v>
      </c>
      <c r="F236">
        <f>(sin_indices[[#This Row],[post-handle-timestamp]]-sin_indices[[#This Row],[pre-handle-timestamp]])/1000000</f>
        <v>1.3586</v>
      </c>
    </row>
    <row r="237" spans="1:6" hidden="1" x14ac:dyDescent="0.25">
      <c r="A237" s="1" t="s">
        <v>5</v>
      </c>
      <c r="B237" s="1" t="s">
        <v>11</v>
      </c>
      <c r="C237">
        <v>200</v>
      </c>
      <c r="D237">
        <v>180639241979200</v>
      </c>
      <c r="E237">
        <v>180639243360700</v>
      </c>
      <c r="F237">
        <f>(sin_indices[[#This Row],[post-handle-timestamp]]-sin_indices[[#This Row],[pre-handle-timestamp]])/1000000</f>
        <v>1.3815</v>
      </c>
    </row>
    <row r="238" spans="1:6" hidden="1" x14ac:dyDescent="0.25">
      <c r="A238" s="1" t="s">
        <v>5</v>
      </c>
      <c r="B238" s="1" t="s">
        <v>12</v>
      </c>
      <c r="C238">
        <v>200</v>
      </c>
      <c r="D238">
        <v>180639246978300</v>
      </c>
      <c r="E238">
        <v>180639248422000</v>
      </c>
      <c r="F238">
        <f>(sin_indices[[#This Row],[post-handle-timestamp]]-sin_indices[[#This Row],[pre-handle-timestamp]])/1000000</f>
        <v>1.4437</v>
      </c>
    </row>
    <row r="239" spans="1:6" hidden="1" x14ac:dyDescent="0.25">
      <c r="A239" s="1" t="s">
        <v>5</v>
      </c>
      <c r="B239" s="1" t="s">
        <v>13</v>
      </c>
      <c r="C239">
        <v>200</v>
      </c>
      <c r="D239">
        <v>180639252092500</v>
      </c>
      <c r="E239">
        <v>180639253271000</v>
      </c>
      <c r="F239">
        <f>(sin_indices[[#This Row],[post-handle-timestamp]]-sin_indices[[#This Row],[pre-handle-timestamp]])/1000000</f>
        <v>1.1785000000000001</v>
      </c>
    </row>
    <row r="240" spans="1:6" hidden="1" x14ac:dyDescent="0.25">
      <c r="A240" s="1" t="s">
        <v>5</v>
      </c>
      <c r="B240" s="1" t="s">
        <v>14</v>
      </c>
      <c r="C240">
        <v>200</v>
      </c>
      <c r="D240">
        <v>180639256335700</v>
      </c>
      <c r="E240">
        <v>180639257437100</v>
      </c>
      <c r="F240">
        <f>(sin_indices[[#This Row],[post-handle-timestamp]]-sin_indices[[#This Row],[pre-handle-timestamp]])/1000000</f>
        <v>1.1013999999999999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180639260653400</v>
      </c>
      <c r="E241">
        <v>180639262218800</v>
      </c>
      <c r="F241">
        <f>(sin_indices[[#This Row],[post-handle-timestamp]]-sin_indices[[#This Row],[pre-handle-timestamp]])/1000000</f>
        <v>1.5653999999999999</v>
      </c>
    </row>
    <row r="242" spans="1:6" hidden="1" x14ac:dyDescent="0.25">
      <c r="A242" s="1" t="s">
        <v>5</v>
      </c>
      <c r="B242" s="1" t="s">
        <v>16</v>
      </c>
      <c r="C242">
        <v>200</v>
      </c>
      <c r="D242">
        <v>180639266322500</v>
      </c>
      <c r="E242">
        <v>180639267829400</v>
      </c>
      <c r="F242">
        <f>(sin_indices[[#This Row],[post-handle-timestamp]]-sin_indices[[#This Row],[pre-handle-timestamp]])/1000000</f>
        <v>1.5068999999999999</v>
      </c>
    </row>
    <row r="243" spans="1:6" hidden="1" x14ac:dyDescent="0.25">
      <c r="A243" s="1" t="s">
        <v>5</v>
      </c>
      <c r="B243" s="1" t="s">
        <v>17</v>
      </c>
      <c r="C243">
        <v>200</v>
      </c>
      <c r="D243">
        <v>180639272154300</v>
      </c>
      <c r="E243">
        <v>180639273844300</v>
      </c>
      <c r="F243">
        <f>(sin_indices[[#This Row],[post-handle-timestamp]]-sin_indices[[#This Row],[pre-handle-timestamp]])/1000000</f>
        <v>1.69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180639278661100</v>
      </c>
      <c r="E244">
        <v>180639280203200</v>
      </c>
      <c r="F244">
        <f>(sin_indices[[#This Row],[post-handle-timestamp]]-sin_indices[[#This Row],[pre-handle-timestamp]])/1000000</f>
        <v>1.5421</v>
      </c>
    </row>
    <row r="245" spans="1:6" hidden="1" x14ac:dyDescent="0.25">
      <c r="A245" s="1" t="s">
        <v>5</v>
      </c>
      <c r="B245" s="1" t="s">
        <v>19</v>
      </c>
      <c r="C245">
        <v>200</v>
      </c>
      <c r="D245">
        <v>180639283896400</v>
      </c>
      <c r="E245">
        <v>180639285367000</v>
      </c>
      <c r="F245">
        <f>(sin_indices[[#This Row],[post-handle-timestamp]]-sin_indices[[#This Row],[pre-handle-timestamp]])/1000000</f>
        <v>1.4705999999999999</v>
      </c>
    </row>
    <row r="246" spans="1:6" hidden="1" x14ac:dyDescent="0.25">
      <c r="A246" s="1" t="s">
        <v>5</v>
      </c>
      <c r="B246" s="1" t="s">
        <v>20</v>
      </c>
      <c r="C246">
        <v>200</v>
      </c>
      <c r="D246">
        <v>180639288954800</v>
      </c>
      <c r="E246">
        <v>180639290354500</v>
      </c>
      <c r="F246">
        <f>(sin_indices[[#This Row],[post-handle-timestamp]]-sin_indices[[#This Row],[pre-handle-timestamp]])/1000000</f>
        <v>1.3996999999999999</v>
      </c>
    </row>
    <row r="247" spans="1:6" hidden="1" x14ac:dyDescent="0.25">
      <c r="A247" s="1" t="s">
        <v>5</v>
      </c>
      <c r="B247" s="1" t="s">
        <v>21</v>
      </c>
      <c r="C247">
        <v>200</v>
      </c>
      <c r="D247">
        <v>180639294995400</v>
      </c>
      <c r="E247">
        <v>180639296423200</v>
      </c>
      <c r="F247">
        <f>(sin_indices[[#This Row],[post-handle-timestamp]]-sin_indices[[#This Row],[pre-handle-timestamp]])/1000000</f>
        <v>1.4278</v>
      </c>
    </row>
    <row r="248" spans="1:6" hidden="1" x14ac:dyDescent="0.25">
      <c r="A248" s="1" t="s">
        <v>5</v>
      </c>
      <c r="B248" s="1" t="s">
        <v>28</v>
      </c>
      <c r="C248">
        <v>200</v>
      </c>
      <c r="D248">
        <v>180639300252400</v>
      </c>
      <c r="E248">
        <v>180639301466300</v>
      </c>
      <c r="F248">
        <f>(sin_indices[[#This Row],[post-handle-timestamp]]-sin_indices[[#This Row],[pre-handle-timestamp]])/1000000</f>
        <v>1.2139</v>
      </c>
    </row>
    <row r="249" spans="1:6" x14ac:dyDescent="0.25">
      <c r="A249" s="1" t="s">
        <v>5</v>
      </c>
      <c r="B249" s="1" t="s">
        <v>30</v>
      </c>
      <c r="C249">
        <v>200</v>
      </c>
      <c r="D249">
        <v>180639309428900</v>
      </c>
      <c r="E249">
        <v>180639331602600</v>
      </c>
      <c r="F249">
        <f>(sin_indices[[#This Row],[post-handle-timestamp]]-sin_indices[[#This Row],[pre-handle-timestamp]])/1000000</f>
        <v>22.1737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180639609814200</v>
      </c>
      <c r="E250">
        <v>180639611446900</v>
      </c>
      <c r="F250">
        <f>(sin_indices[[#This Row],[post-handle-timestamp]]-sin_indices[[#This Row],[pre-handle-timestamp]])/1000000</f>
        <v>1.6327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180639615252500</v>
      </c>
      <c r="E251">
        <v>180639616590900</v>
      </c>
      <c r="F251">
        <f>(sin_indices[[#This Row],[post-handle-timestamp]]-sin_indices[[#This Row],[pre-handle-timestamp]])/1000000</f>
        <v>1.3384</v>
      </c>
    </row>
    <row r="252" spans="1:6" hidden="1" x14ac:dyDescent="0.25">
      <c r="A252" s="1" t="s">
        <v>5</v>
      </c>
      <c r="B252" s="1" t="s">
        <v>11</v>
      </c>
      <c r="C252">
        <v>200</v>
      </c>
      <c r="D252">
        <v>180639620919400</v>
      </c>
      <c r="E252">
        <v>180639622241700</v>
      </c>
      <c r="F252">
        <f>(sin_indices[[#This Row],[post-handle-timestamp]]-sin_indices[[#This Row],[pre-handle-timestamp]])/1000000</f>
        <v>1.3223</v>
      </c>
    </row>
    <row r="253" spans="1:6" hidden="1" x14ac:dyDescent="0.25">
      <c r="A253" s="1" t="s">
        <v>5</v>
      </c>
      <c r="B253" s="1" t="s">
        <v>12</v>
      </c>
      <c r="C253">
        <v>200</v>
      </c>
      <c r="D253">
        <v>180639625847700</v>
      </c>
      <c r="E253">
        <v>180639627343800</v>
      </c>
      <c r="F253">
        <f>(sin_indices[[#This Row],[post-handle-timestamp]]-sin_indices[[#This Row],[pre-handle-timestamp]])/1000000</f>
        <v>1.4961</v>
      </c>
    </row>
    <row r="254" spans="1:6" hidden="1" x14ac:dyDescent="0.25">
      <c r="A254" s="1" t="s">
        <v>5</v>
      </c>
      <c r="B254" s="1" t="s">
        <v>13</v>
      </c>
      <c r="C254">
        <v>200</v>
      </c>
      <c r="D254">
        <v>180639630566100</v>
      </c>
      <c r="E254">
        <v>180639632058300</v>
      </c>
      <c r="F254">
        <f>(sin_indices[[#This Row],[post-handle-timestamp]]-sin_indices[[#This Row],[pre-handle-timestamp]])/1000000</f>
        <v>1.4922</v>
      </c>
    </row>
    <row r="255" spans="1:6" hidden="1" x14ac:dyDescent="0.25">
      <c r="A255" s="1" t="s">
        <v>5</v>
      </c>
      <c r="B255" s="1" t="s">
        <v>14</v>
      </c>
      <c r="C255">
        <v>200</v>
      </c>
      <c r="D255">
        <v>180639636190700</v>
      </c>
      <c r="E255">
        <v>180639637937200</v>
      </c>
      <c r="F255">
        <f>(sin_indices[[#This Row],[post-handle-timestamp]]-sin_indices[[#This Row],[pre-handle-timestamp]])/1000000</f>
        <v>1.7464999999999999</v>
      </c>
    </row>
    <row r="256" spans="1:6" hidden="1" x14ac:dyDescent="0.25">
      <c r="A256" s="1" t="s">
        <v>5</v>
      </c>
      <c r="B256" s="1" t="s">
        <v>9</v>
      </c>
      <c r="C256">
        <v>200</v>
      </c>
      <c r="D256">
        <v>180639642463600</v>
      </c>
      <c r="E256">
        <v>180639644047200</v>
      </c>
      <c r="F256">
        <f>(sin_indices[[#This Row],[post-handle-timestamp]]-sin_indices[[#This Row],[pre-handle-timestamp]])/1000000</f>
        <v>1.5835999999999999</v>
      </c>
    </row>
    <row r="257" spans="1:6" hidden="1" x14ac:dyDescent="0.25">
      <c r="A257" s="1" t="s">
        <v>5</v>
      </c>
      <c r="B257" s="1" t="s">
        <v>15</v>
      </c>
      <c r="C257">
        <v>200</v>
      </c>
      <c r="D257">
        <v>180639649637300</v>
      </c>
      <c r="E257">
        <v>180639650972200</v>
      </c>
      <c r="F257">
        <f>(sin_indices[[#This Row],[post-handle-timestamp]]-sin_indices[[#This Row],[pre-handle-timestamp]])/1000000</f>
        <v>1.3349</v>
      </c>
    </row>
    <row r="258" spans="1:6" hidden="1" x14ac:dyDescent="0.25">
      <c r="A258" s="1" t="s">
        <v>5</v>
      </c>
      <c r="B258" s="1" t="s">
        <v>16</v>
      </c>
      <c r="C258">
        <v>200</v>
      </c>
      <c r="D258">
        <v>180639655296900</v>
      </c>
      <c r="E258">
        <v>180639657259000</v>
      </c>
      <c r="F258">
        <f>(sin_indices[[#This Row],[post-handle-timestamp]]-sin_indices[[#This Row],[pre-handle-timestamp]])/1000000</f>
        <v>1.9621</v>
      </c>
    </row>
    <row r="259" spans="1:6" hidden="1" x14ac:dyDescent="0.25">
      <c r="A259" s="1" t="s">
        <v>5</v>
      </c>
      <c r="B259" s="1" t="s">
        <v>17</v>
      </c>
      <c r="C259">
        <v>200</v>
      </c>
      <c r="D259">
        <v>180639661467700</v>
      </c>
      <c r="E259">
        <v>180639663042500</v>
      </c>
      <c r="F259">
        <f>(sin_indices[[#This Row],[post-handle-timestamp]]-sin_indices[[#This Row],[pre-handle-timestamp]])/1000000</f>
        <v>1.5748</v>
      </c>
    </row>
    <row r="260" spans="1:6" hidden="1" x14ac:dyDescent="0.25">
      <c r="A260" s="1" t="s">
        <v>5</v>
      </c>
      <c r="B260" s="1" t="s">
        <v>18</v>
      </c>
      <c r="C260">
        <v>200</v>
      </c>
      <c r="D260">
        <v>180639668119300</v>
      </c>
      <c r="E260">
        <v>180639669664300</v>
      </c>
      <c r="F260">
        <f>(sin_indices[[#This Row],[post-handle-timestamp]]-sin_indices[[#This Row],[pre-handle-timestamp]])/1000000</f>
        <v>1.5449999999999999</v>
      </c>
    </row>
    <row r="261" spans="1:6" hidden="1" x14ac:dyDescent="0.25">
      <c r="A261" s="1" t="s">
        <v>5</v>
      </c>
      <c r="B261" s="1" t="s">
        <v>19</v>
      </c>
      <c r="C261">
        <v>200</v>
      </c>
      <c r="D261">
        <v>180639673295900</v>
      </c>
      <c r="E261">
        <v>180639674724100</v>
      </c>
      <c r="F261">
        <f>(sin_indices[[#This Row],[post-handle-timestamp]]-sin_indices[[#This Row],[pre-handle-timestamp]])/1000000</f>
        <v>1.4281999999999999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180639678297400</v>
      </c>
      <c r="E262">
        <v>180639679870700</v>
      </c>
      <c r="F262">
        <f>(sin_indices[[#This Row],[post-handle-timestamp]]-sin_indices[[#This Row],[pre-handle-timestamp]])/1000000</f>
        <v>1.5732999999999999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180639683663600</v>
      </c>
      <c r="E263">
        <v>180639684987700</v>
      </c>
      <c r="F263">
        <f>(sin_indices[[#This Row],[post-handle-timestamp]]-sin_indices[[#This Row],[pre-handle-timestamp]])/1000000</f>
        <v>1.3241000000000001</v>
      </c>
    </row>
    <row r="264" spans="1:6" x14ac:dyDescent="0.25">
      <c r="A264" s="1" t="s">
        <v>5</v>
      </c>
      <c r="B264" s="1" t="s">
        <v>31</v>
      </c>
      <c r="C264">
        <v>302</v>
      </c>
      <c r="D264">
        <v>180639689880500</v>
      </c>
      <c r="E264">
        <v>180639694122700</v>
      </c>
      <c r="F264">
        <f>(sin_indices[[#This Row],[post-handle-timestamp]]-sin_indices[[#This Row],[pre-handle-timestamp]])/1000000</f>
        <v>4.2422000000000004</v>
      </c>
    </row>
    <row r="265" spans="1:6" x14ac:dyDescent="0.25">
      <c r="A265" s="1" t="s">
        <v>5</v>
      </c>
      <c r="B265" s="1" t="s">
        <v>7</v>
      </c>
      <c r="C265">
        <v>200</v>
      </c>
      <c r="D265">
        <v>180639698209400</v>
      </c>
      <c r="E265">
        <v>180639702060400</v>
      </c>
      <c r="F265">
        <f>(sin_indices[[#This Row],[post-handle-timestamp]]-sin_indices[[#This Row],[pre-handle-timestamp]])/1000000</f>
        <v>3.851</v>
      </c>
    </row>
    <row r="266" spans="1:6" hidden="1" x14ac:dyDescent="0.25">
      <c r="A266" s="1" t="s">
        <v>5</v>
      </c>
      <c r="B266" s="1" t="s">
        <v>8</v>
      </c>
      <c r="C266">
        <v>200</v>
      </c>
      <c r="D266">
        <v>180639840124800</v>
      </c>
      <c r="E266">
        <v>180639841247900</v>
      </c>
      <c r="F266">
        <f>(sin_indices[[#This Row],[post-handle-timestamp]]-sin_indices[[#This Row],[pre-handle-timestamp]])/1000000</f>
        <v>1.1231</v>
      </c>
    </row>
    <row r="267" spans="1:6" hidden="1" x14ac:dyDescent="0.25">
      <c r="A267" s="1" t="s">
        <v>5</v>
      </c>
      <c r="B267" s="1" t="s">
        <v>10</v>
      </c>
      <c r="C267">
        <v>200</v>
      </c>
      <c r="D267">
        <v>180639844211400</v>
      </c>
      <c r="E267">
        <v>180639845531100</v>
      </c>
      <c r="F267">
        <f>(sin_indices[[#This Row],[post-handle-timestamp]]-sin_indices[[#This Row],[pre-handle-timestamp]])/1000000</f>
        <v>1.3197000000000001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180639848900500</v>
      </c>
      <c r="E268">
        <v>180639850093800</v>
      </c>
      <c r="F268">
        <f>(sin_indices[[#This Row],[post-handle-timestamp]]-sin_indices[[#This Row],[pre-handle-timestamp]])/1000000</f>
        <v>1.1933</v>
      </c>
    </row>
    <row r="269" spans="1:6" hidden="1" x14ac:dyDescent="0.25">
      <c r="A269" s="1" t="s">
        <v>5</v>
      </c>
      <c r="B269" s="1" t="s">
        <v>12</v>
      </c>
      <c r="C269">
        <v>200</v>
      </c>
      <c r="D269">
        <v>180639853394400</v>
      </c>
      <c r="E269">
        <v>180639854937000</v>
      </c>
      <c r="F269">
        <f>(sin_indices[[#This Row],[post-handle-timestamp]]-sin_indices[[#This Row],[pre-handle-timestamp]])/1000000</f>
        <v>1.5426</v>
      </c>
    </row>
    <row r="270" spans="1:6" hidden="1" x14ac:dyDescent="0.25">
      <c r="A270" s="1" t="s">
        <v>5</v>
      </c>
      <c r="B270" s="1" t="s">
        <v>13</v>
      </c>
      <c r="C270">
        <v>200</v>
      </c>
      <c r="D270">
        <v>180639858079100</v>
      </c>
      <c r="E270">
        <v>180639859290900</v>
      </c>
      <c r="F270">
        <f>(sin_indices[[#This Row],[post-handle-timestamp]]-sin_indices[[#This Row],[pre-handle-timestamp]])/1000000</f>
        <v>1.2118</v>
      </c>
    </row>
    <row r="271" spans="1:6" hidden="1" x14ac:dyDescent="0.25">
      <c r="A271" s="1" t="s">
        <v>5</v>
      </c>
      <c r="B271" s="1" t="s">
        <v>14</v>
      </c>
      <c r="C271">
        <v>200</v>
      </c>
      <c r="D271">
        <v>180639862751500</v>
      </c>
      <c r="E271">
        <v>180639864435900</v>
      </c>
      <c r="F271">
        <f>(sin_indices[[#This Row],[post-handle-timestamp]]-sin_indices[[#This Row],[pre-handle-timestamp]])/1000000</f>
        <v>1.6843999999999999</v>
      </c>
    </row>
    <row r="272" spans="1:6" hidden="1" x14ac:dyDescent="0.25">
      <c r="A272" s="1" t="s">
        <v>5</v>
      </c>
      <c r="B272" s="1" t="s">
        <v>9</v>
      </c>
      <c r="C272">
        <v>200</v>
      </c>
      <c r="D272">
        <v>180639868415200</v>
      </c>
      <c r="E272">
        <v>180639869969800</v>
      </c>
      <c r="F272">
        <f>(sin_indices[[#This Row],[post-handle-timestamp]]-sin_indices[[#This Row],[pre-handle-timestamp]])/1000000</f>
        <v>1.5546</v>
      </c>
    </row>
    <row r="273" spans="1:6" hidden="1" x14ac:dyDescent="0.25">
      <c r="A273" s="1" t="s">
        <v>5</v>
      </c>
      <c r="B273" s="1" t="s">
        <v>15</v>
      </c>
      <c r="C273">
        <v>200</v>
      </c>
      <c r="D273">
        <v>180639874608600</v>
      </c>
      <c r="E273">
        <v>180639876252600</v>
      </c>
      <c r="F273">
        <f>(sin_indices[[#This Row],[post-handle-timestamp]]-sin_indices[[#This Row],[pre-handle-timestamp]])/1000000</f>
        <v>1.6439999999999999</v>
      </c>
    </row>
    <row r="274" spans="1:6" hidden="1" x14ac:dyDescent="0.25">
      <c r="A274" s="1" t="s">
        <v>5</v>
      </c>
      <c r="B274" s="1" t="s">
        <v>16</v>
      </c>
      <c r="C274">
        <v>200</v>
      </c>
      <c r="D274">
        <v>180639879909900</v>
      </c>
      <c r="E274">
        <v>180639881397700</v>
      </c>
      <c r="F274">
        <f>(sin_indices[[#This Row],[post-handle-timestamp]]-sin_indices[[#This Row],[pre-handle-timestamp]])/1000000</f>
        <v>1.4878</v>
      </c>
    </row>
    <row r="275" spans="1:6" hidden="1" x14ac:dyDescent="0.25">
      <c r="A275" s="1" t="s">
        <v>5</v>
      </c>
      <c r="B275" s="1" t="s">
        <v>17</v>
      </c>
      <c r="C275">
        <v>200</v>
      </c>
      <c r="D275">
        <v>180639885659800</v>
      </c>
      <c r="E275">
        <v>180639887392400</v>
      </c>
      <c r="F275">
        <f>(sin_indices[[#This Row],[post-handle-timestamp]]-sin_indices[[#This Row],[pre-handle-timestamp]])/1000000</f>
        <v>1.7325999999999999</v>
      </c>
    </row>
    <row r="276" spans="1:6" hidden="1" x14ac:dyDescent="0.25">
      <c r="A276" s="1" t="s">
        <v>5</v>
      </c>
      <c r="B276" s="1" t="s">
        <v>18</v>
      </c>
      <c r="C276">
        <v>200</v>
      </c>
      <c r="D276">
        <v>180639892266900</v>
      </c>
      <c r="E276">
        <v>180639893666800</v>
      </c>
      <c r="F276">
        <f>(sin_indices[[#This Row],[post-handle-timestamp]]-sin_indices[[#This Row],[pre-handle-timestamp]])/1000000</f>
        <v>1.3998999999999999</v>
      </c>
    </row>
    <row r="277" spans="1:6" hidden="1" x14ac:dyDescent="0.25">
      <c r="A277" s="1" t="s">
        <v>5</v>
      </c>
      <c r="B277" s="1" t="s">
        <v>19</v>
      </c>
      <c r="C277">
        <v>200</v>
      </c>
      <c r="D277">
        <v>180639897144700</v>
      </c>
      <c r="E277">
        <v>180639898447200</v>
      </c>
      <c r="F277">
        <f>(sin_indices[[#This Row],[post-handle-timestamp]]-sin_indices[[#This Row],[pre-handle-timestamp]])/1000000</f>
        <v>1.3025</v>
      </c>
    </row>
    <row r="278" spans="1:6" hidden="1" x14ac:dyDescent="0.25">
      <c r="A278" s="1" t="s">
        <v>5</v>
      </c>
      <c r="B278" s="1" t="s">
        <v>20</v>
      </c>
      <c r="C278">
        <v>200</v>
      </c>
      <c r="D278">
        <v>180639902091700</v>
      </c>
      <c r="E278">
        <v>180639903527100</v>
      </c>
      <c r="F278">
        <f>(sin_indices[[#This Row],[post-handle-timestamp]]-sin_indices[[#This Row],[pre-handle-timestamp]])/1000000</f>
        <v>1.4354</v>
      </c>
    </row>
    <row r="279" spans="1:6" hidden="1" x14ac:dyDescent="0.25">
      <c r="A279" s="1" t="s">
        <v>5</v>
      </c>
      <c r="B279" s="1" t="s">
        <v>21</v>
      </c>
      <c r="C279">
        <v>200</v>
      </c>
      <c r="D279">
        <v>180639907591100</v>
      </c>
      <c r="E279">
        <v>180639909451700</v>
      </c>
      <c r="F279">
        <f>(sin_indices[[#This Row],[post-handle-timestamp]]-sin_indices[[#This Row],[pre-handle-timestamp]])/1000000</f>
        <v>1.8606</v>
      </c>
    </row>
    <row r="280" spans="1:6" x14ac:dyDescent="0.25">
      <c r="A280" s="1" t="s">
        <v>5</v>
      </c>
      <c r="B280" s="1" t="s">
        <v>25</v>
      </c>
      <c r="C280">
        <v>200</v>
      </c>
      <c r="D280">
        <v>180639913465300</v>
      </c>
      <c r="E280">
        <v>180639917517900</v>
      </c>
      <c r="F280">
        <f>(sin_indices[[#This Row],[post-handle-timestamp]]-sin_indices[[#This Row],[pre-handle-timestamp]])/1000000</f>
        <v>4.0526</v>
      </c>
    </row>
    <row r="281" spans="1:6" hidden="1" x14ac:dyDescent="0.25">
      <c r="A281" s="1" t="s">
        <v>5</v>
      </c>
      <c r="B281" s="1" t="s">
        <v>8</v>
      </c>
      <c r="C281">
        <v>200</v>
      </c>
      <c r="D281">
        <v>180640054032700</v>
      </c>
      <c r="E281">
        <v>180640057251600</v>
      </c>
      <c r="F281">
        <f>(sin_indices[[#This Row],[post-handle-timestamp]]-sin_indices[[#This Row],[pre-handle-timestamp]])/1000000</f>
        <v>3.2189000000000001</v>
      </c>
    </row>
    <row r="282" spans="1:6" hidden="1" x14ac:dyDescent="0.25">
      <c r="A282" s="1" t="s">
        <v>5</v>
      </c>
      <c r="B282" s="1" t="s">
        <v>10</v>
      </c>
      <c r="C282">
        <v>200</v>
      </c>
      <c r="D282">
        <v>180640062773200</v>
      </c>
      <c r="E282">
        <v>180640064526600</v>
      </c>
      <c r="F282">
        <f>(sin_indices[[#This Row],[post-handle-timestamp]]-sin_indices[[#This Row],[pre-handle-timestamp]])/1000000</f>
        <v>1.7534000000000001</v>
      </c>
    </row>
    <row r="283" spans="1:6" hidden="1" x14ac:dyDescent="0.25">
      <c r="A283" s="1" t="s">
        <v>5</v>
      </c>
      <c r="B283" s="1" t="s">
        <v>11</v>
      </c>
      <c r="C283">
        <v>200</v>
      </c>
      <c r="D283">
        <v>180640069555200</v>
      </c>
      <c r="E283">
        <v>180640071245900</v>
      </c>
      <c r="F283">
        <f>(sin_indices[[#This Row],[post-handle-timestamp]]-sin_indices[[#This Row],[pre-handle-timestamp]])/1000000</f>
        <v>1.6907000000000001</v>
      </c>
    </row>
    <row r="284" spans="1:6" hidden="1" x14ac:dyDescent="0.25">
      <c r="A284" s="1" t="s">
        <v>5</v>
      </c>
      <c r="B284" s="1" t="s">
        <v>12</v>
      </c>
      <c r="C284">
        <v>200</v>
      </c>
      <c r="D284">
        <v>180640076568700</v>
      </c>
      <c r="E284">
        <v>180640079144800</v>
      </c>
      <c r="F284">
        <f>(sin_indices[[#This Row],[post-handle-timestamp]]-sin_indices[[#This Row],[pre-handle-timestamp]])/1000000</f>
        <v>2.5760999999999998</v>
      </c>
    </row>
    <row r="285" spans="1:6" hidden="1" x14ac:dyDescent="0.25">
      <c r="A285" s="1" t="s">
        <v>5</v>
      </c>
      <c r="B285" s="1" t="s">
        <v>13</v>
      </c>
      <c r="C285">
        <v>200</v>
      </c>
      <c r="D285">
        <v>180640085953800</v>
      </c>
      <c r="E285">
        <v>180640087549600</v>
      </c>
      <c r="F285">
        <f>(sin_indices[[#This Row],[post-handle-timestamp]]-sin_indices[[#This Row],[pre-handle-timestamp]])/1000000</f>
        <v>1.5958000000000001</v>
      </c>
    </row>
    <row r="286" spans="1:6" hidden="1" x14ac:dyDescent="0.25">
      <c r="A286" s="1" t="s">
        <v>5</v>
      </c>
      <c r="B286" s="1" t="s">
        <v>14</v>
      </c>
      <c r="C286">
        <v>200</v>
      </c>
      <c r="D286">
        <v>180640091956600</v>
      </c>
      <c r="E286">
        <v>180640093455400</v>
      </c>
      <c r="F286">
        <f>(sin_indices[[#This Row],[post-handle-timestamp]]-sin_indices[[#This Row],[pre-handle-timestamp]])/1000000</f>
        <v>1.4987999999999999</v>
      </c>
    </row>
    <row r="287" spans="1:6" hidden="1" x14ac:dyDescent="0.25">
      <c r="A287" s="1" t="s">
        <v>5</v>
      </c>
      <c r="B287" s="1" t="s">
        <v>9</v>
      </c>
      <c r="C287">
        <v>200</v>
      </c>
      <c r="D287">
        <v>180640097307000</v>
      </c>
      <c r="E287">
        <v>180640099062900</v>
      </c>
      <c r="F287">
        <f>(sin_indices[[#This Row],[post-handle-timestamp]]-sin_indices[[#This Row],[pre-handle-timestamp]])/1000000</f>
        <v>1.7559</v>
      </c>
    </row>
    <row r="288" spans="1:6" hidden="1" x14ac:dyDescent="0.25">
      <c r="A288" s="1" t="s">
        <v>5</v>
      </c>
      <c r="B288" s="1" t="s">
        <v>15</v>
      </c>
      <c r="C288">
        <v>200</v>
      </c>
      <c r="D288">
        <v>180640103734000</v>
      </c>
      <c r="E288">
        <v>180640105285600</v>
      </c>
      <c r="F288">
        <f>(sin_indices[[#This Row],[post-handle-timestamp]]-sin_indices[[#This Row],[pre-handle-timestamp]])/1000000</f>
        <v>1.5516000000000001</v>
      </c>
    </row>
    <row r="289" spans="1:6" hidden="1" x14ac:dyDescent="0.25">
      <c r="A289" s="1" t="s">
        <v>5</v>
      </c>
      <c r="B289" s="1" t="s">
        <v>16</v>
      </c>
      <c r="C289">
        <v>200</v>
      </c>
      <c r="D289">
        <v>180640109293600</v>
      </c>
      <c r="E289">
        <v>180640110769500</v>
      </c>
      <c r="F289">
        <f>(sin_indices[[#This Row],[post-handle-timestamp]]-sin_indices[[#This Row],[pre-handle-timestamp]])/1000000</f>
        <v>1.4759</v>
      </c>
    </row>
    <row r="290" spans="1:6" hidden="1" x14ac:dyDescent="0.25">
      <c r="A290" s="1" t="s">
        <v>5</v>
      </c>
      <c r="B290" s="1" t="s">
        <v>17</v>
      </c>
      <c r="C290">
        <v>200</v>
      </c>
      <c r="D290">
        <v>180640115294700</v>
      </c>
      <c r="E290">
        <v>180640130112800</v>
      </c>
      <c r="F290">
        <f>(sin_indices[[#This Row],[post-handle-timestamp]]-sin_indices[[#This Row],[pre-handle-timestamp]])/1000000</f>
        <v>14.818099999999999</v>
      </c>
    </row>
    <row r="291" spans="1:6" hidden="1" x14ac:dyDescent="0.25">
      <c r="A291" s="1" t="s">
        <v>5</v>
      </c>
      <c r="B291" s="1" t="s">
        <v>18</v>
      </c>
      <c r="C291">
        <v>200</v>
      </c>
      <c r="D291">
        <v>180640139843500</v>
      </c>
      <c r="E291">
        <v>180640141750800</v>
      </c>
      <c r="F291">
        <f>(sin_indices[[#This Row],[post-handle-timestamp]]-sin_indices[[#This Row],[pre-handle-timestamp]])/1000000</f>
        <v>1.9073</v>
      </c>
    </row>
    <row r="292" spans="1:6" hidden="1" x14ac:dyDescent="0.25">
      <c r="A292" s="1" t="s">
        <v>5</v>
      </c>
      <c r="B292" s="1" t="s">
        <v>19</v>
      </c>
      <c r="C292">
        <v>200</v>
      </c>
      <c r="D292">
        <v>180640145771900</v>
      </c>
      <c r="E292">
        <v>180640147528400</v>
      </c>
      <c r="F292">
        <f>(sin_indices[[#This Row],[post-handle-timestamp]]-sin_indices[[#This Row],[pre-handle-timestamp]])/1000000</f>
        <v>1.7565</v>
      </c>
    </row>
    <row r="293" spans="1:6" hidden="1" x14ac:dyDescent="0.25">
      <c r="A293" s="1" t="s">
        <v>5</v>
      </c>
      <c r="B293" s="1" t="s">
        <v>20</v>
      </c>
      <c r="C293">
        <v>200</v>
      </c>
      <c r="D293">
        <v>180640151705600</v>
      </c>
      <c r="E293">
        <v>180640153440300</v>
      </c>
      <c r="F293">
        <f>(sin_indices[[#This Row],[post-handle-timestamp]]-sin_indices[[#This Row],[pre-handle-timestamp]])/1000000</f>
        <v>1.7346999999999999</v>
      </c>
    </row>
    <row r="294" spans="1:6" hidden="1" x14ac:dyDescent="0.25">
      <c r="A294" s="1" t="s">
        <v>5</v>
      </c>
      <c r="B294" s="1" t="s">
        <v>21</v>
      </c>
      <c r="C294">
        <v>200</v>
      </c>
      <c r="D294">
        <v>180640157407200</v>
      </c>
      <c r="E294">
        <v>180640158643400</v>
      </c>
      <c r="F294">
        <f>(sin_indices[[#This Row],[post-handle-timestamp]]-sin_indices[[#This Row],[pre-handle-timestamp]])/1000000</f>
        <v>1.2362</v>
      </c>
    </row>
    <row r="295" spans="1:6" x14ac:dyDescent="0.25">
      <c r="A295" s="1" t="s">
        <v>26</v>
      </c>
      <c r="B295" s="1" t="s">
        <v>25</v>
      </c>
      <c r="C295">
        <v>302</v>
      </c>
      <c r="D295">
        <v>180640161750200</v>
      </c>
      <c r="E295">
        <v>180640172646300</v>
      </c>
      <c r="F295">
        <f>(sin_indices[[#This Row],[post-handle-timestamp]]-sin_indices[[#This Row],[pre-handle-timestamp]])/1000000</f>
        <v>10.896100000000001</v>
      </c>
    </row>
    <row r="296" spans="1:6" x14ac:dyDescent="0.25">
      <c r="A296" s="1" t="s">
        <v>5</v>
      </c>
      <c r="B296" s="1" t="s">
        <v>6</v>
      </c>
      <c r="C296">
        <v>302</v>
      </c>
      <c r="D296">
        <v>180640175438100</v>
      </c>
      <c r="E296">
        <v>180640178826200</v>
      </c>
      <c r="F296">
        <f>(sin_indices[[#This Row],[post-handle-timestamp]]-sin_indices[[#This Row],[pre-handle-timestamp]])/1000000</f>
        <v>3.3881000000000001</v>
      </c>
    </row>
    <row r="297" spans="1:6" x14ac:dyDescent="0.25">
      <c r="A297" s="1" t="s">
        <v>5</v>
      </c>
      <c r="B297" s="1" t="s">
        <v>7</v>
      </c>
      <c r="C297">
        <v>200</v>
      </c>
      <c r="D297">
        <v>180640181789000</v>
      </c>
      <c r="E297">
        <v>180640184908400</v>
      </c>
      <c r="F297">
        <f>(sin_indices[[#This Row],[post-handle-timestamp]]-sin_indices[[#This Row],[pre-handle-timestamp]])/1000000</f>
        <v>3.1194000000000002</v>
      </c>
    </row>
    <row r="298" spans="1:6" hidden="1" x14ac:dyDescent="0.25">
      <c r="A298" s="1" t="s">
        <v>5</v>
      </c>
      <c r="B298" s="1" t="s">
        <v>8</v>
      </c>
      <c r="C298">
        <v>200</v>
      </c>
      <c r="D298">
        <v>180640358136500</v>
      </c>
      <c r="E298">
        <v>180640359643300</v>
      </c>
      <c r="F298">
        <f>(sin_indices[[#This Row],[post-handle-timestamp]]-sin_indices[[#This Row],[pre-handle-timestamp]])/1000000</f>
        <v>1.5067999999999999</v>
      </c>
    </row>
    <row r="299" spans="1:6" hidden="1" x14ac:dyDescent="0.25">
      <c r="A299" s="1" t="s">
        <v>5</v>
      </c>
      <c r="B299" s="1" t="s">
        <v>10</v>
      </c>
      <c r="C299">
        <v>200</v>
      </c>
      <c r="D299">
        <v>180640363285700</v>
      </c>
      <c r="E299">
        <v>180640365064900</v>
      </c>
      <c r="F299">
        <f>(sin_indices[[#This Row],[post-handle-timestamp]]-sin_indices[[#This Row],[pre-handle-timestamp]])/1000000</f>
        <v>1.7791999999999999</v>
      </c>
    </row>
    <row r="300" spans="1:6" hidden="1" x14ac:dyDescent="0.25">
      <c r="A300" s="1" t="s">
        <v>5</v>
      </c>
      <c r="B300" s="1" t="s">
        <v>11</v>
      </c>
      <c r="C300">
        <v>200</v>
      </c>
      <c r="D300">
        <v>180640369130300</v>
      </c>
      <c r="E300">
        <v>180640370799900</v>
      </c>
      <c r="F300">
        <f>(sin_indices[[#This Row],[post-handle-timestamp]]-sin_indices[[#This Row],[pre-handle-timestamp]])/1000000</f>
        <v>1.6696</v>
      </c>
    </row>
    <row r="301" spans="1:6" hidden="1" x14ac:dyDescent="0.25">
      <c r="A301" s="1" t="s">
        <v>5</v>
      </c>
      <c r="B301" s="1" t="s">
        <v>12</v>
      </c>
      <c r="C301">
        <v>200</v>
      </c>
      <c r="D301">
        <v>180640374229500</v>
      </c>
      <c r="E301">
        <v>180640375531700</v>
      </c>
      <c r="F301">
        <f>(sin_indices[[#This Row],[post-handle-timestamp]]-sin_indices[[#This Row],[pre-handle-timestamp]])/1000000</f>
        <v>1.3022</v>
      </c>
    </row>
    <row r="302" spans="1:6" hidden="1" x14ac:dyDescent="0.25">
      <c r="A302" s="1" t="s">
        <v>5</v>
      </c>
      <c r="B302" s="1" t="s">
        <v>17</v>
      </c>
      <c r="C302">
        <v>200</v>
      </c>
      <c r="D302">
        <v>180640379823600</v>
      </c>
      <c r="E302">
        <v>180640381057900</v>
      </c>
      <c r="F302">
        <f>(sin_indices[[#This Row],[post-handle-timestamp]]-sin_indices[[#This Row],[pre-handle-timestamp]])/1000000</f>
        <v>1.2343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180640384966100</v>
      </c>
      <c r="E303">
        <v>180640386405800</v>
      </c>
      <c r="F303">
        <f>(sin_indices[[#This Row],[post-handle-timestamp]]-sin_indices[[#This Row],[pre-handle-timestamp]])/1000000</f>
        <v>1.4397</v>
      </c>
    </row>
    <row r="304" spans="1:6" hidden="1" x14ac:dyDescent="0.25">
      <c r="A304" s="1" t="s">
        <v>5</v>
      </c>
      <c r="B304" s="1" t="s">
        <v>13</v>
      </c>
      <c r="C304">
        <v>200</v>
      </c>
      <c r="D304">
        <v>180640390074200</v>
      </c>
      <c r="E304">
        <v>180640391408800</v>
      </c>
      <c r="F304">
        <f>(sin_indices[[#This Row],[post-handle-timestamp]]-sin_indices[[#This Row],[pre-handle-timestamp]])/1000000</f>
        <v>1.3346</v>
      </c>
    </row>
    <row r="305" spans="1:6" hidden="1" x14ac:dyDescent="0.25">
      <c r="A305" s="1" t="s">
        <v>5</v>
      </c>
      <c r="B305" s="1" t="s">
        <v>14</v>
      </c>
      <c r="C305">
        <v>200</v>
      </c>
      <c r="D305">
        <v>180640395187500</v>
      </c>
      <c r="E305">
        <v>180640396773000</v>
      </c>
      <c r="F305">
        <f>(sin_indices[[#This Row],[post-handle-timestamp]]-sin_indices[[#This Row],[pre-handle-timestamp]])/1000000</f>
        <v>1.5854999999999999</v>
      </c>
    </row>
    <row r="306" spans="1:6" hidden="1" x14ac:dyDescent="0.25">
      <c r="A306" s="1" t="s">
        <v>5</v>
      </c>
      <c r="B306" s="1" t="s">
        <v>9</v>
      </c>
      <c r="C306">
        <v>200</v>
      </c>
      <c r="D306">
        <v>180640400595500</v>
      </c>
      <c r="E306">
        <v>180640402334600</v>
      </c>
      <c r="F306">
        <f>(sin_indices[[#This Row],[post-handle-timestamp]]-sin_indices[[#This Row],[pre-handle-timestamp]])/1000000</f>
        <v>1.7391000000000001</v>
      </c>
    </row>
    <row r="307" spans="1:6" hidden="1" x14ac:dyDescent="0.25">
      <c r="A307" s="1" t="s">
        <v>5</v>
      </c>
      <c r="B307" s="1" t="s">
        <v>15</v>
      </c>
      <c r="C307">
        <v>200</v>
      </c>
      <c r="D307">
        <v>180640406511900</v>
      </c>
      <c r="E307">
        <v>180640407658200</v>
      </c>
      <c r="F307">
        <f>(sin_indices[[#This Row],[post-handle-timestamp]]-sin_indices[[#This Row],[pre-handle-timestamp]])/1000000</f>
        <v>1.1463000000000001</v>
      </c>
    </row>
    <row r="308" spans="1:6" hidden="1" x14ac:dyDescent="0.25">
      <c r="A308" s="1" t="s">
        <v>5</v>
      </c>
      <c r="B308" s="1" t="s">
        <v>16</v>
      </c>
      <c r="C308">
        <v>200</v>
      </c>
      <c r="D308">
        <v>180640410409000</v>
      </c>
      <c r="E308">
        <v>180640411925300</v>
      </c>
      <c r="F308">
        <f>(sin_indices[[#This Row],[post-handle-timestamp]]-sin_indices[[#This Row],[pre-handle-timestamp]])/1000000</f>
        <v>1.5163</v>
      </c>
    </row>
    <row r="309" spans="1:6" hidden="1" x14ac:dyDescent="0.25">
      <c r="A309" s="1" t="s">
        <v>5</v>
      </c>
      <c r="B309" s="1" t="s">
        <v>19</v>
      </c>
      <c r="C309">
        <v>200</v>
      </c>
      <c r="D309">
        <v>180640415291500</v>
      </c>
      <c r="E309">
        <v>180640416403100</v>
      </c>
      <c r="F309">
        <f>(sin_indices[[#This Row],[post-handle-timestamp]]-sin_indices[[#This Row],[pre-handle-timestamp]])/1000000</f>
        <v>1.1115999999999999</v>
      </c>
    </row>
    <row r="310" spans="1:6" hidden="1" x14ac:dyDescent="0.25">
      <c r="A310" s="1" t="s">
        <v>5</v>
      </c>
      <c r="B310" s="1" t="s">
        <v>20</v>
      </c>
      <c r="C310">
        <v>200</v>
      </c>
      <c r="D310">
        <v>180640420384600</v>
      </c>
      <c r="E310">
        <v>180640422006100</v>
      </c>
      <c r="F310">
        <f>(sin_indices[[#This Row],[post-handle-timestamp]]-sin_indices[[#This Row],[pre-handle-timestamp]])/1000000</f>
        <v>1.6214999999999999</v>
      </c>
    </row>
    <row r="311" spans="1:6" hidden="1" x14ac:dyDescent="0.25">
      <c r="A311" s="1" t="s">
        <v>5</v>
      </c>
      <c r="B311" s="1" t="s">
        <v>21</v>
      </c>
      <c r="C311">
        <v>200</v>
      </c>
      <c r="D311">
        <v>180640426208000</v>
      </c>
      <c r="E311">
        <v>180640427710600</v>
      </c>
      <c r="F311">
        <f>(sin_indices[[#This Row],[post-handle-timestamp]]-sin_indices[[#This Row],[pre-handle-timestamp]])/1000000</f>
        <v>1.5025999999999999</v>
      </c>
    </row>
    <row r="312" spans="1:6" x14ac:dyDescent="0.25">
      <c r="A312" s="1" t="s">
        <v>5</v>
      </c>
      <c r="B312" s="1" t="s">
        <v>31</v>
      </c>
      <c r="C312">
        <v>302</v>
      </c>
      <c r="D312">
        <v>180640430848800</v>
      </c>
      <c r="E312">
        <v>180640434506900</v>
      </c>
      <c r="F312">
        <f>(sin_indices[[#This Row],[post-handle-timestamp]]-sin_indices[[#This Row],[pre-handle-timestamp]])/1000000</f>
        <v>3.6581000000000001</v>
      </c>
    </row>
    <row r="313" spans="1:6" x14ac:dyDescent="0.25">
      <c r="A313" s="1" t="s">
        <v>5</v>
      </c>
      <c r="B313" s="1" t="s">
        <v>7</v>
      </c>
      <c r="C313">
        <v>200</v>
      </c>
      <c r="D313">
        <v>180640437635400</v>
      </c>
      <c r="E313">
        <v>180640441102700</v>
      </c>
      <c r="F313">
        <f>(sin_indices[[#This Row],[post-handle-timestamp]]-sin_indices[[#This Row],[pre-handle-timestamp]])/1000000</f>
        <v>3.4672999999999998</v>
      </c>
    </row>
    <row r="314" spans="1:6" hidden="1" x14ac:dyDescent="0.25">
      <c r="A314" s="1" t="s">
        <v>5</v>
      </c>
      <c r="B314" s="1" t="s">
        <v>8</v>
      </c>
      <c r="C314">
        <v>200</v>
      </c>
      <c r="D314">
        <v>180640576408300</v>
      </c>
      <c r="E314">
        <v>180640578039400</v>
      </c>
      <c r="F314">
        <f>(sin_indices[[#This Row],[post-handle-timestamp]]-sin_indices[[#This Row],[pre-handle-timestamp]])/1000000</f>
        <v>1.6311</v>
      </c>
    </row>
    <row r="315" spans="1:6" hidden="1" x14ac:dyDescent="0.25">
      <c r="A315" s="1" t="s">
        <v>5</v>
      </c>
      <c r="B315" s="1" t="s">
        <v>10</v>
      </c>
      <c r="C315">
        <v>200</v>
      </c>
      <c r="D315">
        <v>180640582140000</v>
      </c>
      <c r="E315">
        <v>180640583466100</v>
      </c>
      <c r="F315">
        <f>(sin_indices[[#This Row],[post-handle-timestamp]]-sin_indices[[#This Row],[pre-handle-timestamp]])/1000000</f>
        <v>1.3261000000000001</v>
      </c>
    </row>
    <row r="316" spans="1:6" hidden="1" x14ac:dyDescent="0.25">
      <c r="A316" s="1" t="s">
        <v>5</v>
      </c>
      <c r="B316" s="1" t="s">
        <v>11</v>
      </c>
      <c r="C316">
        <v>200</v>
      </c>
      <c r="D316">
        <v>180640587360000</v>
      </c>
      <c r="E316">
        <v>180640588824800</v>
      </c>
      <c r="F316">
        <f>(sin_indices[[#This Row],[post-handle-timestamp]]-sin_indices[[#This Row],[pre-handle-timestamp]])/1000000</f>
        <v>1.4648000000000001</v>
      </c>
    </row>
    <row r="317" spans="1:6" hidden="1" x14ac:dyDescent="0.25">
      <c r="A317" s="1" t="s">
        <v>5</v>
      </c>
      <c r="B317" s="1" t="s">
        <v>12</v>
      </c>
      <c r="C317">
        <v>200</v>
      </c>
      <c r="D317">
        <v>180640594890000</v>
      </c>
      <c r="E317">
        <v>180640596187700</v>
      </c>
      <c r="F317">
        <f>(sin_indices[[#This Row],[post-handle-timestamp]]-sin_indices[[#This Row],[pre-handle-timestamp]])/1000000</f>
        <v>1.2977000000000001</v>
      </c>
    </row>
    <row r="318" spans="1:6" hidden="1" x14ac:dyDescent="0.25">
      <c r="A318" s="1" t="s">
        <v>5</v>
      </c>
      <c r="B318" s="1" t="s">
        <v>13</v>
      </c>
      <c r="C318">
        <v>200</v>
      </c>
      <c r="D318">
        <v>180640599904400</v>
      </c>
      <c r="E318">
        <v>180640601084000</v>
      </c>
      <c r="F318">
        <f>(sin_indices[[#This Row],[post-handle-timestamp]]-sin_indices[[#This Row],[pre-handle-timestamp]])/1000000</f>
        <v>1.1796</v>
      </c>
    </row>
    <row r="319" spans="1:6" hidden="1" x14ac:dyDescent="0.25">
      <c r="A319" s="1" t="s">
        <v>5</v>
      </c>
      <c r="B319" s="1" t="s">
        <v>14</v>
      </c>
      <c r="C319">
        <v>200</v>
      </c>
      <c r="D319">
        <v>180640604397700</v>
      </c>
      <c r="E319">
        <v>180640605654400</v>
      </c>
      <c r="F319">
        <f>(sin_indices[[#This Row],[post-handle-timestamp]]-sin_indices[[#This Row],[pre-handle-timestamp]])/1000000</f>
        <v>1.2566999999999999</v>
      </c>
    </row>
    <row r="320" spans="1:6" hidden="1" x14ac:dyDescent="0.25">
      <c r="A320" s="1" t="s">
        <v>5</v>
      </c>
      <c r="B320" s="1" t="s">
        <v>9</v>
      </c>
      <c r="C320">
        <v>200</v>
      </c>
      <c r="D320">
        <v>180640609257700</v>
      </c>
      <c r="E320">
        <v>180640610975100</v>
      </c>
      <c r="F320">
        <f>(sin_indices[[#This Row],[post-handle-timestamp]]-sin_indices[[#This Row],[pre-handle-timestamp]])/1000000</f>
        <v>1.7174</v>
      </c>
    </row>
    <row r="321" spans="1:6" hidden="1" x14ac:dyDescent="0.25">
      <c r="A321" s="1" t="s">
        <v>5</v>
      </c>
      <c r="B321" s="1" t="s">
        <v>15</v>
      </c>
      <c r="C321">
        <v>200</v>
      </c>
      <c r="D321">
        <v>180640615519100</v>
      </c>
      <c r="E321">
        <v>180640617092400</v>
      </c>
      <c r="F321">
        <f>(sin_indices[[#This Row],[post-handle-timestamp]]-sin_indices[[#This Row],[pre-handle-timestamp]])/1000000</f>
        <v>1.5732999999999999</v>
      </c>
    </row>
    <row r="322" spans="1:6" hidden="1" x14ac:dyDescent="0.25">
      <c r="A322" s="1" t="s">
        <v>5</v>
      </c>
      <c r="B322" s="1" t="s">
        <v>16</v>
      </c>
      <c r="C322">
        <v>200</v>
      </c>
      <c r="D322">
        <v>180640621168100</v>
      </c>
      <c r="E322">
        <v>180640622914300</v>
      </c>
      <c r="F322">
        <f>(sin_indices[[#This Row],[post-handle-timestamp]]-sin_indices[[#This Row],[pre-handle-timestamp]])/1000000</f>
        <v>1.7462</v>
      </c>
    </row>
    <row r="323" spans="1:6" hidden="1" x14ac:dyDescent="0.25">
      <c r="A323" s="1" t="s">
        <v>5</v>
      </c>
      <c r="B323" s="1" t="s">
        <v>17</v>
      </c>
      <c r="C323">
        <v>200</v>
      </c>
      <c r="D323">
        <v>180640628652400</v>
      </c>
      <c r="E323">
        <v>180640630323800</v>
      </c>
      <c r="F323">
        <f>(sin_indices[[#This Row],[post-handle-timestamp]]-sin_indices[[#This Row],[pre-handle-timestamp]])/1000000</f>
        <v>1.6714</v>
      </c>
    </row>
    <row r="324" spans="1:6" hidden="1" x14ac:dyDescent="0.25">
      <c r="A324" s="1" t="s">
        <v>5</v>
      </c>
      <c r="B324" s="1" t="s">
        <v>18</v>
      </c>
      <c r="C324">
        <v>200</v>
      </c>
      <c r="D324">
        <v>180640634958800</v>
      </c>
      <c r="E324">
        <v>180640636349300</v>
      </c>
      <c r="F324">
        <f>(sin_indices[[#This Row],[post-handle-timestamp]]-sin_indices[[#This Row],[pre-handle-timestamp]])/1000000</f>
        <v>1.3905000000000001</v>
      </c>
    </row>
    <row r="325" spans="1:6" hidden="1" x14ac:dyDescent="0.25">
      <c r="A325" s="1" t="s">
        <v>5</v>
      </c>
      <c r="B325" s="1" t="s">
        <v>19</v>
      </c>
      <c r="C325">
        <v>200</v>
      </c>
      <c r="D325">
        <v>180640640181700</v>
      </c>
      <c r="E325">
        <v>180640641817000</v>
      </c>
      <c r="F325">
        <f>(sin_indices[[#This Row],[post-handle-timestamp]]-sin_indices[[#This Row],[pre-handle-timestamp]])/1000000</f>
        <v>1.6353</v>
      </c>
    </row>
    <row r="326" spans="1:6" hidden="1" x14ac:dyDescent="0.25">
      <c r="A326" s="1" t="s">
        <v>5</v>
      </c>
      <c r="B326" s="1" t="s">
        <v>20</v>
      </c>
      <c r="C326">
        <v>200</v>
      </c>
      <c r="D326">
        <v>180640646171500</v>
      </c>
      <c r="E326">
        <v>180640647638000</v>
      </c>
      <c r="F326">
        <f>(sin_indices[[#This Row],[post-handle-timestamp]]-sin_indices[[#This Row],[pre-handle-timestamp]])/1000000</f>
        <v>1.4664999999999999</v>
      </c>
    </row>
    <row r="327" spans="1:6" hidden="1" x14ac:dyDescent="0.25">
      <c r="A327" s="1" t="s">
        <v>5</v>
      </c>
      <c r="B327" s="1" t="s">
        <v>21</v>
      </c>
      <c r="C327">
        <v>200</v>
      </c>
      <c r="D327">
        <v>180640651791700</v>
      </c>
      <c r="E327">
        <v>180640653083100</v>
      </c>
      <c r="F327">
        <f>(sin_indices[[#This Row],[post-handle-timestamp]]-sin_indices[[#This Row],[pre-handle-timestamp]])/1000000</f>
        <v>1.2914000000000001</v>
      </c>
    </row>
    <row r="328" spans="1:6" x14ac:dyDescent="0.25">
      <c r="A328" s="1" t="s">
        <v>5</v>
      </c>
      <c r="B328" s="1" t="s">
        <v>25</v>
      </c>
      <c r="C328">
        <v>200</v>
      </c>
      <c r="D328">
        <v>180640656508900</v>
      </c>
      <c r="E328">
        <v>180640659999500</v>
      </c>
      <c r="F328">
        <f>(sin_indices[[#This Row],[post-handle-timestamp]]-sin_indices[[#This Row],[pre-handle-timestamp]])/1000000</f>
        <v>3.4906000000000001</v>
      </c>
    </row>
    <row r="329" spans="1:6" hidden="1" x14ac:dyDescent="0.25">
      <c r="A329" s="1" t="s">
        <v>5</v>
      </c>
      <c r="B329" s="1" t="s">
        <v>8</v>
      </c>
      <c r="C329">
        <v>200</v>
      </c>
      <c r="D329">
        <v>180640774801800</v>
      </c>
      <c r="E329">
        <v>180640776299300</v>
      </c>
      <c r="F329">
        <f>(sin_indices[[#This Row],[post-handle-timestamp]]-sin_indices[[#This Row],[pre-handle-timestamp]])/1000000</f>
        <v>1.4975000000000001</v>
      </c>
    </row>
    <row r="330" spans="1:6" hidden="1" x14ac:dyDescent="0.25">
      <c r="A330" s="1" t="s">
        <v>5</v>
      </c>
      <c r="B330" s="1" t="s">
        <v>10</v>
      </c>
      <c r="C330">
        <v>200</v>
      </c>
      <c r="D330">
        <v>180640780421800</v>
      </c>
      <c r="E330">
        <v>180640782244400</v>
      </c>
      <c r="F330">
        <f>(sin_indices[[#This Row],[post-handle-timestamp]]-sin_indices[[#This Row],[pre-handle-timestamp]])/1000000</f>
        <v>1.8226</v>
      </c>
    </row>
    <row r="331" spans="1:6" hidden="1" x14ac:dyDescent="0.25">
      <c r="A331" s="1" t="s">
        <v>5</v>
      </c>
      <c r="B331" s="1" t="s">
        <v>11</v>
      </c>
      <c r="C331">
        <v>200</v>
      </c>
      <c r="D331">
        <v>180640786784400</v>
      </c>
      <c r="E331">
        <v>180640788526100</v>
      </c>
      <c r="F331">
        <f>(sin_indices[[#This Row],[post-handle-timestamp]]-sin_indices[[#This Row],[pre-handle-timestamp]])/1000000</f>
        <v>1.7417</v>
      </c>
    </row>
    <row r="332" spans="1:6" hidden="1" x14ac:dyDescent="0.25">
      <c r="A332" s="1" t="s">
        <v>5</v>
      </c>
      <c r="B332" s="1" t="s">
        <v>12</v>
      </c>
      <c r="C332">
        <v>200</v>
      </c>
      <c r="D332">
        <v>180640792120700</v>
      </c>
      <c r="E332">
        <v>180640793305800</v>
      </c>
      <c r="F332">
        <f>(sin_indices[[#This Row],[post-handle-timestamp]]-sin_indices[[#This Row],[pre-handle-timestamp]])/1000000</f>
        <v>1.1851</v>
      </c>
    </row>
    <row r="333" spans="1:6" hidden="1" x14ac:dyDescent="0.25">
      <c r="A333" s="1" t="s">
        <v>5</v>
      </c>
      <c r="B333" s="1" t="s">
        <v>13</v>
      </c>
      <c r="C333">
        <v>200</v>
      </c>
      <c r="D333">
        <v>180640796511000</v>
      </c>
      <c r="E333">
        <v>180640797678000</v>
      </c>
      <c r="F333">
        <f>(sin_indices[[#This Row],[post-handle-timestamp]]-sin_indices[[#This Row],[pre-handle-timestamp]])/1000000</f>
        <v>1.167</v>
      </c>
    </row>
    <row r="334" spans="1:6" hidden="1" x14ac:dyDescent="0.25">
      <c r="A334" s="1" t="s">
        <v>5</v>
      </c>
      <c r="B334" s="1" t="s">
        <v>14</v>
      </c>
      <c r="C334">
        <v>200</v>
      </c>
      <c r="D334">
        <v>180640800874100</v>
      </c>
      <c r="E334">
        <v>180640801994500</v>
      </c>
      <c r="F334">
        <f>(sin_indices[[#This Row],[post-handle-timestamp]]-sin_indices[[#This Row],[pre-handle-timestamp]])/1000000</f>
        <v>1.1204000000000001</v>
      </c>
    </row>
    <row r="335" spans="1:6" hidden="1" x14ac:dyDescent="0.25">
      <c r="A335" s="1" t="s">
        <v>5</v>
      </c>
      <c r="B335" s="1" t="s">
        <v>9</v>
      </c>
      <c r="C335">
        <v>200</v>
      </c>
      <c r="D335">
        <v>180640805050700</v>
      </c>
      <c r="E335">
        <v>180640806484600</v>
      </c>
      <c r="F335">
        <f>(sin_indices[[#This Row],[post-handle-timestamp]]-sin_indices[[#This Row],[pre-handle-timestamp]])/1000000</f>
        <v>1.4339</v>
      </c>
    </row>
    <row r="336" spans="1:6" hidden="1" x14ac:dyDescent="0.25">
      <c r="A336" s="1" t="s">
        <v>5</v>
      </c>
      <c r="B336" s="1" t="s">
        <v>15</v>
      </c>
      <c r="C336">
        <v>200</v>
      </c>
      <c r="D336">
        <v>180640810395800</v>
      </c>
      <c r="E336">
        <v>180640811492700</v>
      </c>
      <c r="F336">
        <f>(sin_indices[[#This Row],[post-handle-timestamp]]-sin_indices[[#This Row],[pre-handle-timestamp]])/1000000</f>
        <v>1.0969</v>
      </c>
    </row>
    <row r="337" spans="1:6" hidden="1" x14ac:dyDescent="0.25">
      <c r="A337" s="1" t="s">
        <v>5</v>
      </c>
      <c r="B337" s="1" t="s">
        <v>16</v>
      </c>
      <c r="C337">
        <v>200</v>
      </c>
      <c r="D337">
        <v>180640814345700</v>
      </c>
      <c r="E337">
        <v>180640815535600</v>
      </c>
      <c r="F337">
        <f>(sin_indices[[#This Row],[post-handle-timestamp]]-sin_indices[[#This Row],[pre-handle-timestamp]])/1000000</f>
        <v>1.1899</v>
      </c>
    </row>
    <row r="338" spans="1:6" hidden="1" x14ac:dyDescent="0.25">
      <c r="A338" s="1" t="s">
        <v>5</v>
      </c>
      <c r="B338" s="1" t="s">
        <v>17</v>
      </c>
      <c r="C338">
        <v>200</v>
      </c>
      <c r="D338">
        <v>180640819270200</v>
      </c>
      <c r="E338">
        <v>180640820587300</v>
      </c>
      <c r="F338">
        <f>(sin_indices[[#This Row],[post-handle-timestamp]]-sin_indices[[#This Row],[pre-handle-timestamp]])/1000000</f>
        <v>1.3170999999999999</v>
      </c>
    </row>
    <row r="339" spans="1:6" hidden="1" x14ac:dyDescent="0.25">
      <c r="A339" s="1" t="s">
        <v>5</v>
      </c>
      <c r="B339" s="1" t="s">
        <v>18</v>
      </c>
      <c r="C339">
        <v>200</v>
      </c>
      <c r="D339">
        <v>180640824210500</v>
      </c>
      <c r="E339">
        <v>180640825441600</v>
      </c>
      <c r="F339">
        <f>(sin_indices[[#This Row],[post-handle-timestamp]]-sin_indices[[#This Row],[pre-handle-timestamp]])/1000000</f>
        <v>1.2311000000000001</v>
      </c>
    </row>
    <row r="340" spans="1:6" hidden="1" x14ac:dyDescent="0.25">
      <c r="A340" s="1" t="s">
        <v>5</v>
      </c>
      <c r="B340" s="1" t="s">
        <v>19</v>
      </c>
      <c r="C340">
        <v>200</v>
      </c>
      <c r="D340">
        <v>180640828550800</v>
      </c>
      <c r="E340">
        <v>180640830028100</v>
      </c>
      <c r="F340">
        <f>(sin_indices[[#This Row],[post-handle-timestamp]]-sin_indices[[#This Row],[pre-handle-timestamp]])/1000000</f>
        <v>1.4773000000000001</v>
      </c>
    </row>
    <row r="341" spans="1:6" hidden="1" x14ac:dyDescent="0.25">
      <c r="A341" s="1" t="s">
        <v>5</v>
      </c>
      <c r="B341" s="1" t="s">
        <v>20</v>
      </c>
      <c r="C341">
        <v>200</v>
      </c>
      <c r="D341">
        <v>180640833615300</v>
      </c>
      <c r="E341">
        <v>180640835122800</v>
      </c>
      <c r="F341">
        <f>(sin_indices[[#This Row],[post-handle-timestamp]]-sin_indices[[#This Row],[pre-handle-timestamp]])/1000000</f>
        <v>1.5075000000000001</v>
      </c>
    </row>
    <row r="342" spans="1:6" hidden="1" x14ac:dyDescent="0.25">
      <c r="A342" s="1" t="s">
        <v>5</v>
      </c>
      <c r="B342" s="1" t="s">
        <v>21</v>
      </c>
      <c r="C342">
        <v>200</v>
      </c>
      <c r="D342">
        <v>180640839351200</v>
      </c>
      <c r="E342">
        <v>180640840776800</v>
      </c>
      <c r="F342">
        <f>(sin_indices[[#This Row],[post-handle-timestamp]]-sin_indices[[#This Row],[pre-handle-timestamp]])/1000000</f>
        <v>1.4256</v>
      </c>
    </row>
    <row r="343" spans="1:6" x14ac:dyDescent="0.25">
      <c r="A343" s="1" t="s">
        <v>26</v>
      </c>
      <c r="B343" s="1" t="s">
        <v>25</v>
      </c>
      <c r="C343">
        <v>302</v>
      </c>
      <c r="D343">
        <v>180640844354000</v>
      </c>
      <c r="E343">
        <v>180640853395200</v>
      </c>
      <c r="F343">
        <f>(sin_indices[[#This Row],[post-handle-timestamp]]-sin_indices[[#This Row],[pre-handle-timestamp]])/1000000</f>
        <v>9.0411999999999999</v>
      </c>
    </row>
    <row r="344" spans="1:6" x14ac:dyDescent="0.25">
      <c r="A344" s="1" t="s">
        <v>5</v>
      </c>
      <c r="B344" s="1" t="s">
        <v>6</v>
      </c>
      <c r="C344">
        <v>302</v>
      </c>
      <c r="D344">
        <v>180640856536200</v>
      </c>
      <c r="E344">
        <v>180640860083500</v>
      </c>
      <c r="F344">
        <f>(sin_indices[[#This Row],[post-handle-timestamp]]-sin_indices[[#This Row],[pre-handle-timestamp]])/1000000</f>
        <v>3.5472999999999999</v>
      </c>
    </row>
    <row r="345" spans="1:6" x14ac:dyDescent="0.25">
      <c r="A345" s="1" t="s">
        <v>5</v>
      </c>
      <c r="B345" s="1" t="s">
        <v>7</v>
      </c>
      <c r="C345">
        <v>200</v>
      </c>
      <c r="D345">
        <v>180640863807800</v>
      </c>
      <c r="E345">
        <v>180640867369000</v>
      </c>
      <c r="F345">
        <f>(sin_indices[[#This Row],[post-handle-timestamp]]-sin_indices[[#This Row],[pre-handle-timestamp]])/1000000</f>
        <v>3.5611999999999999</v>
      </c>
    </row>
    <row r="346" spans="1:6" hidden="1" x14ac:dyDescent="0.25">
      <c r="A346" s="1" t="s">
        <v>5</v>
      </c>
      <c r="B346" s="1" t="s">
        <v>8</v>
      </c>
      <c r="C346">
        <v>200</v>
      </c>
      <c r="D346">
        <v>180641006275900</v>
      </c>
      <c r="E346">
        <v>180641007888100</v>
      </c>
      <c r="F346">
        <f>(sin_indices[[#This Row],[post-handle-timestamp]]-sin_indices[[#This Row],[pre-handle-timestamp]])/1000000</f>
        <v>1.6122000000000001</v>
      </c>
    </row>
    <row r="347" spans="1:6" hidden="1" x14ac:dyDescent="0.25">
      <c r="A347" s="1" t="s">
        <v>5</v>
      </c>
      <c r="B347" s="1" t="s">
        <v>10</v>
      </c>
      <c r="C347">
        <v>200</v>
      </c>
      <c r="D347">
        <v>180641011621500</v>
      </c>
      <c r="E347">
        <v>180641012845000</v>
      </c>
      <c r="F347">
        <f>(sin_indices[[#This Row],[post-handle-timestamp]]-sin_indices[[#This Row],[pre-handle-timestamp]])/1000000</f>
        <v>1.2235</v>
      </c>
    </row>
    <row r="348" spans="1:6" hidden="1" x14ac:dyDescent="0.25">
      <c r="A348" s="1" t="s">
        <v>5</v>
      </c>
      <c r="B348" s="1" t="s">
        <v>11</v>
      </c>
      <c r="C348">
        <v>200</v>
      </c>
      <c r="D348">
        <v>180641016571100</v>
      </c>
      <c r="E348">
        <v>180641018107600</v>
      </c>
      <c r="F348">
        <f>(sin_indices[[#This Row],[post-handle-timestamp]]-sin_indices[[#This Row],[pre-handle-timestamp]])/1000000</f>
        <v>1.5365</v>
      </c>
    </row>
    <row r="349" spans="1:6" hidden="1" x14ac:dyDescent="0.25">
      <c r="A349" s="1" t="s">
        <v>5</v>
      </c>
      <c r="B349" s="1" t="s">
        <v>12</v>
      </c>
      <c r="C349">
        <v>200</v>
      </c>
      <c r="D349">
        <v>180641021451800</v>
      </c>
      <c r="E349">
        <v>180641022880800</v>
      </c>
      <c r="F349">
        <f>(sin_indices[[#This Row],[post-handle-timestamp]]-sin_indices[[#This Row],[pre-handle-timestamp]])/1000000</f>
        <v>1.429</v>
      </c>
    </row>
    <row r="350" spans="1:6" hidden="1" x14ac:dyDescent="0.25">
      <c r="A350" s="1" t="s">
        <v>5</v>
      </c>
      <c r="B350" s="1" t="s">
        <v>13</v>
      </c>
      <c r="C350">
        <v>200</v>
      </c>
      <c r="D350">
        <v>180641026381700</v>
      </c>
      <c r="E350">
        <v>180641027822000</v>
      </c>
      <c r="F350">
        <f>(sin_indices[[#This Row],[post-handle-timestamp]]-sin_indices[[#This Row],[pre-handle-timestamp]])/1000000</f>
        <v>1.4402999999999999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180641030725900</v>
      </c>
      <c r="E351">
        <v>180641031893500</v>
      </c>
      <c r="F351">
        <f>(sin_indices[[#This Row],[post-handle-timestamp]]-sin_indices[[#This Row],[pre-handle-timestamp]])/1000000</f>
        <v>1.1676</v>
      </c>
    </row>
    <row r="352" spans="1:6" hidden="1" x14ac:dyDescent="0.25">
      <c r="A352" s="1" t="s">
        <v>5</v>
      </c>
      <c r="B352" s="1" t="s">
        <v>9</v>
      </c>
      <c r="C352">
        <v>200</v>
      </c>
      <c r="D352">
        <v>180641035274600</v>
      </c>
      <c r="E352">
        <v>180641036799600</v>
      </c>
      <c r="F352">
        <f>(sin_indices[[#This Row],[post-handle-timestamp]]-sin_indices[[#This Row],[pre-handle-timestamp]])/1000000</f>
        <v>1.5249999999999999</v>
      </c>
    </row>
    <row r="353" spans="1:6" hidden="1" x14ac:dyDescent="0.25">
      <c r="A353" s="1" t="s">
        <v>5</v>
      </c>
      <c r="B353" s="1" t="s">
        <v>15</v>
      </c>
      <c r="C353">
        <v>200</v>
      </c>
      <c r="D353">
        <v>180641046535000</v>
      </c>
      <c r="E353">
        <v>180641049763900</v>
      </c>
      <c r="F353">
        <f>(sin_indices[[#This Row],[post-handle-timestamp]]-sin_indices[[#This Row],[pre-handle-timestamp]])/1000000</f>
        <v>3.2288999999999999</v>
      </c>
    </row>
    <row r="354" spans="1:6" hidden="1" x14ac:dyDescent="0.25">
      <c r="A354" s="1" t="s">
        <v>5</v>
      </c>
      <c r="B354" s="1" t="s">
        <v>16</v>
      </c>
      <c r="C354">
        <v>200</v>
      </c>
      <c r="D354">
        <v>180641054675500</v>
      </c>
      <c r="E354">
        <v>180641056313000</v>
      </c>
      <c r="F354">
        <f>(sin_indices[[#This Row],[post-handle-timestamp]]-sin_indices[[#This Row],[pre-handle-timestamp]])/1000000</f>
        <v>1.6375</v>
      </c>
    </row>
    <row r="355" spans="1:6" hidden="1" x14ac:dyDescent="0.25">
      <c r="A355" s="1" t="s">
        <v>5</v>
      </c>
      <c r="B355" s="1" t="s">
        <v>17</v>
      </c>
      <c r="C355">
        <v>200</v>
      </c>
      <c r="D355">
        <v>180641060982600</v>
      </c>
      <c r="E355">
        <v>180641062706100</v>
      </c>
      <c r="F355">
        <f>(sin_indices[[#This Row],[post-handle-timestamp]]-sin_indices[[#This Row],[pre-handle-timestamp]])/1000000</f>
        <v>1.7235</v>
      </c>
    </row>
    <row r="356" spans="1:6" hidden="1" x14ac:dyDescent="0.25">
      <c r="A356" s="1" t="s">
        <v>5</v>
      </c>
      <c r="B356" s="1" t="s">
        <v>18</v>
      </c>
      <c r="C356">
        <v>200</v>
      </c>
      <c r="D356">
        <v>180641068006500</v>
      </c>
      <c r="E356">
        <v>180641069686900</v>
      </c>
      <c r="F356">
        <f>(sin_indices[[#This Row],[post-handle-timestamp]]-sin_indices[[#This Row],[pre-handle-timestamp]])/1000000</f>
        <v>1.6803999999999999</v>
      </c>
    </row>
    <row r="357" spans="1:6" hidden="1" x14ac:dyDescent="0.25">
      <c r="A357" s="1" t="s">
        <v>5</v>
      </c>
      <c r="B357" s="1" t="s">
        <v>19</v>
      </c>
      <c r="C357">
        <v>200</v>
      </c>
      <c r="D357">
        <v>180641074086400</v>
      </c>
      <c r="E357">
        <v>180641075548200</v>
      </c>
      <c r="F357">
        <f>(sin_indices[[#This Row],[post-handle-timestamp]]-sin_indices[[#This Row],[pre-handle-timestamp]])/1000000</f>
        <v>1.4618</v>
      </c>
    </row>
    <row r="358" spans="1:6" hidden="1" x14ac:dyDescent="0.25">
      <c r="A358" s="1" t="s">
        <v>5</v>
      </c>
      <c r="B358" s="1" t="s">
        <v>20</v>
      </c>
      <c r="C358">
        <v>200</v>
      </c>
      <c r="D358">
        <v>180641079471100</v>
      </c>
      <c r="E358">
        <v>180641080707800</v>
      </c>
      <c r="F358">
        <f>(sin_indices[[#This Row],[post-handle-timestamp]]-sin_indices[[#This Row],[pre-handle-timestamp]])/1000000</f>
        <v>1.2366999999999999</v>
      </c>
    </row>
    <row r="359" spans="1:6" hidden="1" x14ac:dyDescent="0.25">
      <c r="A359" s="1" t="s">
        <v>5</v>
      </c>
      <c r="B359" s="1" t="s">
        <v>21</v>
      </c>
      <c r="C359">
        <v>200</v>
      </c>
      <c r="D359">
        <v>180641084327700</v>
      </c>
      <c r="E359">
        <v>180641085412100</v>
      </c>
      <c r="F359">
        <f>(sin_indices[[#This Row],[post-handle-timestamp]]-sin_indices[[#This Row],[pre-handle-timestamp]])/1000000</f>
        <v>1.0844</v>
      </c>
    </row>
    <row r="360" spans="1:6" x14ac:dyDescent="0.25">
      <c r="A360" s="1" t="s">
        <v>5</v>
      </c>
      <c r="B360" s="1" t="s">
        <v>6</v>
      </c>
      <c r="C360">
        <v>302</v>
      </c>
      <c r="D360">
        <v>180652105161300</v>
      </c>
      <c r="E360">
        <v>180652111230900</v>
      </c>
      <c r="F360">
        <f>(sin_indices[[#This Row],[post-handle-timestamp]]-sin_indices[[#This Row],[pre-handle-timestamp]])/1000000</f>
        <v>6.0696000000000003</v>
      </c>
    </row>
    <row r="361" spans="1:6" x14ac:dyDescent="0.25">
      <c r="A361" s="1" t="s">
        <v>5</v>
      </c>
      <c r="B361" s="1" t="s">
        <v>7</v>
      </c>
      <c r="C361">
        <v>200</v>
      </c>
      <c r="D361">
        <v>180652115347300</v>
      </c>
      <c r="E361">
        <v>180652118777500</v>
      </c>
      <c r="F361">
        <f>(sin_indices[[#This Row],[post-handle-timestamp]]-sin_indices[[#This Row],[pre-handle-timestamp]])/1000000</f>
        <v>3.4302000000000001</v>
      </c>
    </row>
    <row r="362" spans="1:6" hidden="1" x14ac:dyDescent="0.25">
      <c r="A362" s="1" t="s">
        <v>5</v>
      </c>
      <c r="B362" s="1" t="s">
        <v>8</v>
      </c>
      <c r="C362">
        <v>200</v>
      </c>
      <c r="D362">
        <v>180652239570600</v>
      </c>
      <c r="E362">
        <v>180652241112000</v>
      </c>
      <c r="F362">
        <f>(sin_indices[[#This Row],[post-handle-timestamp]]-sin_indices[[#This Row],[pre-handle-timestamp]])/1000000</f>
        <v>1.5414000000000001</v>
      </c>
    </row>
    <row r="363" spans="1:6" hidden="1" x14ac:dyDescent="0.25">
      <c r="A363" s="1" t="s">
        <v>5</v>
      </c>
      <c r="B363" s="1" t="s">
        <v>9</v>
      </c>
      <c r="C363">
        <v>200</v>
      </c>
      <c r="D363">
        <v>180652244912300</v>
      </c>
      <c r="E363">
        <v>180652246636400</v>
      </c>
      <c r="F363">
        <f>(sin_indices[[#This Row],[post-handle-timestamp]]-sin_indices[[#This Row],[pre-handle-timestamp]])/1000000</f>
        <v>1.7241</v>
      </c>
    </row>
    <row r="364" spans="1:6" hidden="1" x14ac:dyDescent="0.25">
      <c r="A364" s="1" t="s">
        <v>5</v>
      </c>
      <c r="B364" s="1" t="s">
        <v>15</v>
      </c>
      <c r="C364">
        <v>200</v>
      </c>
      <c r="D364">
        <v>180652250698000</v>
      </c>
      <c r="E364">
        <v>180652251964000</v>
      </c>
      <c r="F364">
        <f>(sin_indices[[#This Row],[post-handle-timestamp]]-sin_indices[[#This Row],[pre-handle-timestamp]])/1000000</f>
        <v>1.266</v>
      </c>
    </row>
    <row r="365" spans="1:6" hidden="1" x14ac:dyDescent="0.25">
      <c r="A365" s="1" t="s">
        <v>5</v>
      </c>
      <c r="B365" s="1" t="s">
        <v>16</v>
      </c>
      <c r="C365">
        <v>200</v>
      </c>
      <c r="D365">
        <v>180652255330700</v>
      </c>
      <c r="E365">
        <v>180652256987600</v>
      </c>
      <c r="F365">
        <f>(sin_indices[[#This Row],[post-handle-timestamp]]-sin_indices[[#This Row],[pre-handle-timestamp]])/1000000</f>
        <v>1.6569</v>
      </c>
    </row>
    <row r="366" spans="1:6" hidden="1" x14ac:dyDescent="0.25">
      <c r="A366" s="1" t="s">
        <v>5</v>
      </c>
      <c r="B366" s="1" t="s">
        <v>10</v>
      </c>
      <c r="C366">
        <v>200</v>
      </c>
      <c r="D366">
        <v>180652261291200</v>
      </c>
      <c r="E366">
        <v>180652262633500</v>
      </c>
      <c r="F366">
        <f>(sin_indices[[#This Row],[post-handle-timestamp]]-sin_indices[[#This Row],[pre-handle-timestamp]])/1000000</f>
        <v>1.3423</v>
      </c>
    </row>
    <row r="367" spans="1:6" hidden="1" x14ac:dyDescent="0.25">
      <c r="A367" s="1" t="s">
        <v>5</v>
      </c>
      <c r="B367" s="1" t="s">
        <v>18</v>
      </c>
      <c r="C367">
        <v>200</v>
      </c>
      <c r="D367">
        <v>180652267254100</v>
      </c>
      <c r="E367">
        <v>180652268916300</v>
      </c>
      <c r="F367">
        <f>(sin_indices[[#This Row],[post-handle-timestamp]]-sin_indices[[#This Row],[pre-handle-timestamp]])/1000000</f>
        <v>1.6621999999999999</v>
      </c>
    </row>
    <row r="368" spans="1:6" hidden="1" x14ac:dyDescent="0.25">
      <c r="A368" s="1" t="s">
        <v>5</v>
      </c>
      <c r="B368" s="1" t="s">
        <v>11</v>
      </c>
      <c r="C368">
        <v>200</v>
      </c>
      <c r="D368">
        <v>180652273268900</v>
      </c>
      <c r="E368">
        <v>180652274898700</v>
      </c>
      <c r="F368">
        <f>(sin_indices[[#This Row],[post-handle-timestamp]]-sin_indices[[#This Row],[pre-handle-timestamp]])/1000000</f>
        <v>1.6297999999999999</v>
      </c>
    </row>
    <row r="369" spans="1:6" hidden="1" x14ac:dyDescent="0.25">
      <c r="A369" s="1" t="s">
        <v>5</v>
      </c>
      <c r="B369" s="1" t="s">
        <v>12</v>
      </c>
      <c r="C369">
        <v>200</v>
      </c>
      <c r="D369">
        <v>180652278775800</v>
      </c>
      <c r="E369">
        <v>180652281467300</v>
      </c>
      <c r="F369">
        <f>(sin_indices[[#This Row],[post-handle-timestamp]]-sin_indices[[#This Row],[pre-handle-timestamp]])/1000000</f>
        <v>2.6915</v>
      </c>
    </row>
    <row r="370" spans="1:6" hidden="1" x14ac:dyDescent="0.25">
      <c r="A370" s="1" t="s">
        <v>5</v>
      </c>
      <c r="B370" s="1" t="s">
        <v>13</v>
      </c>
      <c r="C370">
        <v>200</v>
      </c>
      <c r="D370">
        <v>180652288236300</v>
      </c>
      <c r="E370">
        <v>180652290389000</v>
      </c>
      <c r="F370">
        <f>(sin_indices[[#This Row],[post-handle-timestamp]]-sin_indices[[#This Row],[pre-handle-timestamp]])/1000000</f>
        <v>2.1526999999999998</v>
      </c>
    </row>
    <row r="371" spans="1:6" hidden="1" x14ac:dyDescent="0.25">
      <c r="A371" s="1" t="s">
        <v>5</v>
      </c>
      <c r="B371" s="1" t="s">
        <v>14</v>
      </c>
      <c r="C371">
        <v>200</v>
      </c>
      <c r="D371">
        <v>180652293651800</v>
      </c>
      <c r="E371">
        <v>180652295116500</v>
      </c>
      <c r="F371">
        <f>(sin_indices[[#This Row],[post-handle-timestamp]]-sin_indices[[#This Row],[pre-handle-timestamp]])/1000000</f>
        <v>1.4646999999999999</v>
      </c>
    </row>
    <row r="372" spans="1:6" hidden="1" x14ac:dyDescent="0.25">
      <c r="A372" s="1" t="s">
        <v>5</v>
      </c>
      <c r="B372" s="1" t="s">
        <v>17</v>
      </c>
      <c r="C372">
        <v>200</v>
      </c>
      <c r="D372">
        <v>180652299277000</v>
      </c>
      <c r="E372">
        <v>180652300918800</v>
      </c>
      <c r="F372">
        <f>(sin_indices[[#This Row],[post-handle-timestamp]]-sin_indices[[#This Row],[pre-handle-timestamp]])/1000000</f>
        <v>1.6417999999999999</v>
      </c>
    </row>
    <row r="373" spans="1:6" hidden="1" x14ac:dyDescent="0.25">
      <c r="A373" s="1" t="s">
        <v>5</v>
      </c>
      <c r="B373" s="1" t="s">
        <v>19</v>
      </c>
      <c r="C373">
        <v>200</v>
      </c>
      <c r="D373">
        <v>180652305099600</v>
      </c>
      <c r="E373">
        <v>180652306470000</v>
      </c>
      <c r="F373">
        <f>(sin_indices[[#This Row],[post-handle-timestamp]]-sin_indices[[#This Row],[pre-handle-timestamp]])/1000000</f>
        <v>1.3704000000000001</v>
      </c>
    </row>
    <row r="374" spans="1:6" hidden="1" x14ac:dyDescent="0.25">
      <c r="A374" s="1" t="s">
        <v>5</v>
      </c>
      <c r="B374" s="1" t="s">
        <v>20</v>
      </c>
      <c r="C374">
        <v>200</v>
      </c>
      <c r="D374">
        <v>180652310278900</v>
      </c>
      <c r="E374">
        <v>180652311895800</v>
      </c>
      <c r="F374">
        <f>(sin_indices[[#This Row],[post-handle-timestamp]]-sin_indices[[#This Row],[pre-handle-timestamp]])/1000000</f>
        <v>1.6169</v>
      </c>
    </row>
    <row r="375" spans="1:6" hidden="1" x14ac:dyDescent="0.25">
      <c r="A375" s="1" t="s">
        <v>5</v>
      </c>
      <c r="B375" s="1" t="s">
        <v>21</v>
      </c>
      <c r="C375">
        <v>200</v>
      </c>
      <c r="D375">
        <v>180652315454100</v>
      </c>
      <c r="E375">
        <v>180652317037600</v>
      </c>
      <c r="F375">
        <f>(sin_indices[[#This Row],[post-handle-timestamp]]-sin_indices[[#This Row],[pre-handle-timestamp]])/1000000</f>
        <v>1.5834999999999999</v>
      </c>
    </row>
    <row r="376" spans="1:6" hidden="1" x14ac:dyDescent="0.25">
      <c r="A376" s="1" t="s">
        <v>5</v>
      </c>
      <c r="B376" s="1" t="s">
        <v>22</v>
      </c>
      <c r="C376">
        <v>200</v>
      </c>
      <c r="D376">
        <v>180652321161500</v>
      </c>
      <c r="E376">
        <v>180652322962100</v>
      </c>
      <c r="F376">
        <f>(sin_indices[[#This Row],[post-handle-timestamp]]-sin_indices[[#This Row],[pre-handle-timestamp]])/1000000</f>
        <v>1.8006</v>
      </c>
    </row>
    <row r="377" spans="1:6" hidden="1" x14ac:dyDescent="0.25">
      <c r="A377" s="1" t="s">
        <v>5</v>
      </c>
      <c r="B377" s="1" t="s">
        <v>23</v>
      </c>
      <c r="C377">
        <v>200</v>
      </c>
      <c r="D377">
        <v>180652330160000</v>
      </c>
      <c r="E377">
        <v>180652331660300</v>
      </c>
      <c r="F377">
        <f>(sin_indices[[#This Row],[post-handle-timestamp]]-sin_indices[[#This Row],[pre-handle-timestamp]])/1000000</f>
        <v>1.5003</v>
      </c>
    </row>
    <row r="378" spans="1:6" hidden="1" x14ac:dyDescent="0.25">
      <c r="A378" s="1" t="s">
        <v>5</v>
      </c>
      <c r="B378" s="1" t="s">
        <v>24</v>
      </c>
      <c r="C378">
        <v>200</v>
      </c>
      <c r="D378">
        <v>180652338630900</v>
      </c>
      <c r="E378">
        <v>180652340002900</v>
      </c>
      <c r="F378">
        <f>(sin_indices[[#This Row],[post-handle-timestamp]]-sin_indices[[#This Row],[pre-handle-timestamp]])/1000000</f>
        <v>1.3720000000000001</v>
      </c>
    </row>
    <row r="379" spans="1:6" x14ac:dyDescent="0.25">
      <c r="A379" s="1" t="s">
        <v>5</v>
      </c>
      <c r="B379" s="1" t="s">
        <v>25</v>
      </c>
      <c r="C379">
        <v>200</v>
      </c>
      <c r="D379">
        <v>180652343272100</v>
      </c>
      <c r="E379">
        <v>180652347028200</v>
      </c>
      <c r="F379">
        <f>(sin_indices[[#This Row],[post-handle-timestamp]]-sin_indices[[#This Row],[pre-handle-timestamp]])/1000000</f>
        <v>3.7561</v>
      </c>
    </row>
    <row r="380" spans="1:6" hidden="1" x14ac:dyDescent="0.25">
      <c r="A380" s="1" t="s">
        <v>5</v>
      </c>
      <c r="B380" s="1" t="s">
        <v>8</v>
      </c>
      <c r="C380">
        <v>200</v>
      </c>
      <c r="D380">
        <v>180652494881100</v>
      </c>
      <c r="E380">
        <v>180652496421100</v>
      </c>
      <c r="F380">
        <f>(sin_indices[[#This Row],[post-handle-timestamp]]-sin_indices[[#This Row],[pre-handle-timestamp]])/1000000</f>
        <v>1.54</v>
      </c>
    </row>
    <row r="381" spans="1:6" hidden="1" x14ac:dyDescent="0.25">
      <c r="A381" s="1" t="s">
        <v>5</v>
      </c>
      <c r="B381" s="1" t="s">
        <v>10</v>
      </c>
      <c r="C381">
        <v>200</v>
      </c>
      <c r="D381">
        <v>180652502670500</v>
      </c>
      <c r="E381">
        <v>180652504140600</v>
      </c>
      <c r="F381">
        <f>(sin_indices[[#This Row],[post-handle-timestamp]]-sin_indices[[#This Row],[pre-handle-timestamp]])/1000000</f>
        <v>1.4701</v>
      </c>
    </row>
    <row r="382" spans="1:6" hidden="1" x14ac:dyDescent="0.25">
      <c r="A382" s="1" t="s">
        <v>5</v>
      </c>
      <c r="B382" s="1" t="s">
        <v>15</v>
      </c>
      <c r="C382">
        <v>200</v>
      </c>
      <c r="D382">
        <v>180652507920500</v>
      </c>
      <c r="E382">
        <v>180652509283100</v>
      </c>
      <c r="F382">
        <f>(sin_indices[[#This Row],[post-handle-timestamp]]-sin_indices[[#This Row],[pre-handle-timestamp]])/1000000</f>
        <v>1.3626</v>
      </c>
    </row>
    <row r="383" spans="1:6" hidden="1" x14ac:dyDescent="0.25">
      <c r="A383" s="1" t="s">
        <v>5</v>
      </c>
      <c r="B383" s="1" t="s">
        <v>11</v>
      </c>
      <c r="C383">
        <v>200</v>
      </c>
      <c r="D383">
        <v>180652513037800</v>
      </c>
      <c r="E383">
        <v>180652514858400</v>
      </c>
      <c r="F383">
        <f>(sin_indices[[#This Row],[post-handle-timestamp]]-sin_indices[[#This Row],[pre-handle-timestamp]])/1000000</f>
        <v>1.8206</v>
      </c>
    </row>
    <row r="384" spans="1:6" hidden="1" x14ac:dyDescent="0.25">
      <c r="A384" s="1" t="s">
        <v>5</v>
      </c>
      <c r="B384" s="1" t="s">
        <v>12</v>
      </c>
      <c r="C384">
        <v>200</v>
      </c>
      <c r="D384">
        <v>180652519164900</v>
      </c>
      <c r="E384">
        <v>180652520512000</v>
      </c>
      <c r="F384">
        <f>(sin_indices[[#This Row],[post-handle-timestamp]]-sin_indices[[#This Row],[pre-handle-timestamp]])/1000000</f>
        <v>1.3471</v>
      </c>
    </row>
    <row r="385" spans="1:6" hidden="1" x14ac:dyDescent="0.25">
      <c r="A385" s="1" t="s">
        <v>5</v>
      </c>
      <c r="B385" s="1" t="s">
        <v>13</v>
      </c>
      <c r="C385">
        <v>200</v>
      </c>
      <c r="D385">
        <v>180652524114600</v>
      </c>
      <c r="E385">
        <v>180652525556500</v>
      </c>
      <c r="F385">
        <f>(sin_indices[[#This Row],[post-handle-timestamp]]-sin_indices[[#This Row],[pre-handle-timestamp]])/1000000</f>
        <v>1.4419</v>
      </c>
    </row>
    <row r="386" spans="1:6" hidden="1" x14ac:dyDescent="0.25">
      <c r="A386" s="1" t="s">
        <v>5</v>
      </c>
      <c r="B386" s="1" t="s">
        <v>14</v>
      </c>
      <c r="C386">
        <v>200</v>
      </c>
      <c r="D386">
        <v>180652529320400</v>
      </c>
      <c r="E386">
        <v>180652530658500</v>
      </c>
      <c r="F386">
        <f>(sin_indices[[#This Row],[post-handle-timestamp]]-sin_indices[[#This Row],[pre-handle-timestamp]])/1000000</f>
        <v>1.3381000000000001</v>
      </c>
    </row>
    <row r="387" spans="1:6" hidden="1" x14ac:dyDescent="0.25">
      <c r="A387" s="1" t="s">
        <v>5</v>
      </c>
      <c r="B387" s="1" t="s">
        <v>9</v>
      </c>
      <c r="C387">
        <v>200</v>
      </c>
      <c r="D387">
        <v>180652534550600</v>
      </c>
      <c r="E387">
        <v>180652536256500</v>
      </c>
      <c r="F387">
        <f>(sin_indices[[#This Row],[post-handle-timestamp]]-sin_indices[[#This Row],[pre-handle-timestamp]])/1000000</f>
        <v>1.7059</v>
      </c>
    </row>
    <row r="388" spans="1:6" hidden="1" x14ac:dyDescent="0.25">
      <c r="A388" s="1" t="s">
        <v>5</v>
      </c>
      <c r="B388" s="1" t="s">
        <v>16</v>
      </c>
      <c r="C388">
        <v>200</v>
      </c>
      <c r="D388">
        <v>180652540955400</v>
      </c>
      <c r="E388">
        <v>180652542637100</v>
      </c>
      <c r="F388">
        <f>(sin_indices[[#This Row],[post-handle-timestamp]]-sin_indices[[#This Row],[pre-handle-timestamp]])/1000000</f>
        <v>1.6817</v>
      </c>
    </row>
    <row r="389" spans="1:6" hidden="1" x14ac:dyDescent="0.25">
      <c r="A389" s="1" t="s">
        <v>5</v>
      </c>
      <c r="B389" s="1" t="s">
        <v>17</v>
      </c>
      <c r="C389">
        <v>200</v>
      </c>
      <c r="D389">
        <v>180652546758400</v>
      </c>
      <c r="E389">
        <v>180652548572900</v>
      </c>
      <c r="F389">
        <f>(sin_indices[[#This Row],[post-handle-timestamp]]-sin_indices[[#This Row],[pre-handle-timestamp]])/1000000</f>
        <v>1.8145</v>
      </c>
    </row>
    <row r="390" spans="1:6" hidden="1" x14ac:dyDescent="0.25">
      <c r="A390" s="1" t="s">
        <v>5</v>
      </c>
      <c r="B390" s="1" t="s">
        <v>18</v>
      </c>
      <c r="C390">
        <v>200</v>
      </c>
      <c r="D390">
        <v>180652552317100</v>
      </c>
      <c r="E390">
        <v>180652553568200</v>
      </c>
      <c r="F390">
        <f>(sin_indices[[#This Row],[post-handle-timestamp]]-sin_indices[[#This Row],[pre-handle-timestamp]])/1000000</f>
        <v>1.2511000000000001</v>
      </c>
    </row>
    <row r="391" spans="1:6" hidden="1" x14ac:dyDescent="0.25">
      <c r="A391" s="1" t="s">
        <v>5</v>
      </c>
      <c r="B391" s="1" t="s">
        <v>19</v>
      </c>
      <c r="C391">
        <v>200</v>
      </c>
      <c r="D391">
        <v>180652557203800</v>
      </c>
      <c r="E391">
        <v>180652558866900</v>
      </c>
      <c r="F391">
        <f>(sin_indices[[#This Row],[post-handle-timestamp]]-sin_indices[[#This Row],[pre-handle-timestamp]])/1000000</f>
        <v>1.6631</v>
      </c>
    </row>
    <row r="392" spans="1:6" hidden="1" x14ac:dyDescent="0.25">
      <c r="A392" s="1" t="s">
        <v>5</v>
      </c>
      <c r="B392" s="1" t="s">
        <v>20</v>
      </c>
      <c r="C392">
        <v>200</v>
      </c>
      <c r="D392">
        <v>180652562617900</v>
      </c>
      <c r="E392">
        <v>180652564138300</v>
      </c>
      <c r="F392">
        <f>(sin_indices[[#This Row],[post-handle-timestamp]]-sin_indices[[#This Row],[pre-handle-timestamp]])/1000000</f>
        <v>1.5204</v>
      </c>
    </row>
    <row r="393" spans="1:6" hidden="1" x14ac:dyDescent="0.25">
      <c r="A393" s="1" t="s">
        <v>5</v>
      </c>
      <c r="B393" s="1" t="s">
        <v>21</v>
      </c>
      <c r="C393">
        <v>200</v>
      </c>
      <c r="D393">
        <v>180652567078000</v>
      </c>
      <c r="E393">
        <v>180652568117900</v>
      </c>
      <c r="F393">
        <f>(sin_indices[[#This Row],[post-handle-timestamp]]-sin_indices[[#This Row],[pre-handle-timestamp]])/1000000</f>
        <v>1.0399</v>
      </c>
    </row>
    <row r="394" spans="1:6" x14ac:dyDescent="0.25">
      <c r="A394" s="1" t="s">
        <v>26</v>
      </c>
      <c r="B394" s="1" t="s">
        <v>25</v>
      </c>
      <c r="C394">
        <v>302</v>
      </c>
      <c r="D394">
        <v>180652570341300</v>
      </c>
      <c r="E394">
        <v>180652578886600</v>
      </c>
      <c r="F394">
        <f>(sin_indices[[#This Row],[post-handle-timestamp]]-sin_indices[[#This Row],[pre-handle-timestamp]])/1000000</f>
        <v>8.5452999999999992</v>
      </c>
    </row>
    <row r="395" spans="1:6" x14ac:dyDescent="0.25">
      <c r="A395" s="1" t="s">
        <v>5</v>
      </c>
      <c r="B395" s="1" t="s">
        <v>6</v>
      </c>
      <c r="C395">
        <v>302</v>
      </c>
      <c r="D395">
        <v>180652581863600</v>
      </c>
      <c r="E395">
        <v>180652584991800</v>
      </c>
      <c r="F395">
        <f>(sin_indices[[#This Row],[post-handle-timestamp]]-sin_indices[[#This Row],[pre-handle-timestamp]])/1000000</f>
        <v>3.1282000000000001</v>
      </c>
    </row>
    <row r="396" spans="1:6" x14ac:dyDescent="0.25">
      <c r="A396" s="1" t="s">
        <v>5</v>
      </c>
      <c r="B396" s="1" t="s">
        <v>7</v>
      </c>
      <c r="C396">
        <v>200</v>
      </c>
      <c r="D396">
        <v>180652588015400</v>
      </c>
      <c r="E396">
        <v>180652591179900</v>
      </c>
      <c r="F396">
        <f>(sin_indices[[#This Row],[post-handle-timestamp]]-sin_indices[[#This Row],[pre-handle-timestamp]])/1000000</f>
        <v>3.1644999999999999</v>
      </c>
    </row>
    <row r="397" spans="1:6" hidden="1" x14ac:dyDescent="0.25">
      <c r="A397" s="1" t="s">
        <v>5</v>
      </c>
      <c r="B397" s="1" t="s">
        <v>8</v>
      </c>
      <c r="C397">
        <v>200</v>
      </c>
      <c r="D397">
        <v>180652666467500</v>
      </c>
      <c r="E397">
        <v>180652667607300</v>
      </c>
      <c r="F397">
        <f>(sin_indices[[#This Row],[post-handle-timestamp]]-sin_indices[[#This Row],[pre-handle-timestamp]])/1000000</f>
        <v>1.1397999999999999</v>
      </c>
    </row>
    <row r="398" spans="1:6" hidden="1" x14ac:dyDescent="0.25">
      <c r="A398" s="1" t="s">
        <v>5</v>
      </c>
      <c r="B398" s="1" t="s">
        <v>10</v>
      </c>
      <c r="C398">
        <v>200</v>
      </c>
      <c r="D398">
        <v>180652670271300</v>
      </c>
      <c r="E398">
        <v>180652671620000</v>
      </c>
      <c r="F398">
        <f>(sin_indices[[#This Row],[post-handle-timestamp]]-sin_indices[[#This Row],[pre-handle-timestamp]])/1000000</f>
        <v>1.3487</v>
      </c>
    </row>
    <row r="399" spans="1:6" hidden="1" x14ac:dyDescent="0.25">
      <c r="A399" s="1" t="s">
        <v>5</v>
      </c>
      <c r="B399" s="1" t="s">
        <v>15</v>
      </c>
      <c r="C399">
        <v>200</v>
      </c>
      <c r="D399">
        <v>180652674720400</v>
      </c>
      <c r="E399">
        <v>180652675945800</v>
      </c>
      <c r="F399">
        <f>(sin_indices[[#This Row],[post-handle-timestamp]]-sin_indices[[#This Row],[pre-handle-timestamp]])/1000000</f>
        <v>1.2254</v>
      </c>
    </row>
    <row r="400" spans="1:6" hidden="1" x14ac:dyDescent="0.25">
      <c r="A400" s="1" t="s">
        <v>5</v>
      </c>
      <c r="B400" s="1" t="s">
        <v>11</v>
      </c>
      <c r="C400">
        <v>200</v>
      </c>
      <c r="D400">
        <v>180652679864400</v>
      </c>
      <c r="E400">
        <v>180652681061300</v>
      </c>
      <c r="F400">
        <f>(sin_indices[[#This Row],[post-handle-timestamp]]-sin_indices[[#This Row],[pre-handle-timestamp]])/1000000</f>
        <v>1.1969000000000001</v>
      </c>
    </row>
    <row r="401" spans="1:6" hidden="1" x14ac:dyDescent="0.25">
      <c r="A401" s="1" t="s">
        <v>5</v>
      </c>
      <c r="B401" s="1" t="s">
        <v>12</v>
      </c>
      <c r="C401">
        <v>200</v>
      </c>
      <c r="D401">
        <v>180652683888300</v>
      </c>
      <c r="E401">
        <v>180652685482100</v>
      </c>
      <c r="F401">
        <f>(sin_indices[[#This Row],[post-handle-timestamp]]-sin_indices[[#This Row],[pre-handle-timestamp]])/1000000</f>
        <v>1.5938000000000001</v>
      </c>
    </row>
    <row r="402" spans="1:6" hidden="1" x14ac:dyDescent="0.25">
      <c r="A402" s="1" t="s">
        <v>5</v>
      </c>
      <c r="B402" s="1" t="s">
        <v>13</v>
      </c>
      <c r="C402">
        <v>200</v>
      </c>
      <c r="D402">
        <v>180652689939900</v>
      </c>
      <c r="E402">
        <v>180652691330400</v>
      </c>
      <c r="F402">
        <f>(sin_indices[[#This Row],[post-handle-timestamp]]-sin_indices[[#This Row],[pre-handle-timestamp]])/1000000</f>
        <v>1.3905000000000001</v>
      </c>
    </row>
    <row r="403" spans="1:6" hidden="1" x14ac:dyDescent="0.25">
      <c r="A403" s="1" t="s">
        <v>5</v>
      </c>
      <c r="B403" s="1" t="s">
        <v>14</v>
      </c>
      <c r="C403">
        <v>200</v>
      </c>
      <c r="D403">
        <v>180652694391800</v>
      </c>
      <c r="E403">
        <v>180652695879700</v>
      </c>
      <c r="F403">
        <f>(sin_indices[[#This Row],[post-handle-timestamp]]-sin_indices[[#This Row],[pre-handle-timestamp]])/1000000</f>
        <v>1.4879</v>
      </c>
    </row>
    <row r="404" spans="1:6" hidden="1" x14ac:dyDescent="0.25">
      <c r="A404" s="1" t="s">
        <v>5</v>
      </c>
      <c r="B404" s="1" t="s">
        <v>9</v>
      </c>
      <c r="C404">
        <v>200</v>
      </c>
      <c r="D404">
        <v>180652699291400</v>
      </c>
      <c r="E404">
        <v>180652700659700</v>
      </c>
      <c r="F404">
        <f>(sin_indices[[#This Row],[post-handle-timestamp]]-sin_indices[[#This Row],[pre-handle-timestamp]])/1000000</f>
        <v>1.3683000000000001</v>
      </c>
    </row>
    <row r="405" spans="1:6" hidden="1" x14ac:dyDescent="0.25">
      <c r="A405" s="1" t="s">
        <v>5</v>
      </c>
      <c r="B405" s="1" t="s">
        <v>16</v>
      </c>
      <c r="C405">
        <v>200</v>
      </c>
      <c r="D405">
        <v>180652704056400</v>
      </c>
      <c r="E405">
        <v>180652705327600</v>
      </c>
      <c r="F405">
        <f>(sin_indices[[#This Row],[post-handle-timestamp]]-sin_indices[[#This Row],[pre-handle-timestamp]])/1000000</f>
        <v>1.2712000000000001</v>
      </c>
    </row>
    <row r="406" spans="1:6" hidden="1" x14ac:dyDescent="0.25">
      <c r="A406" s="1" t="s">
        <v>5</v>
      </c>
      <c r="B406" s="1" t="s">
        <v>17</v>
      </c>
      <c r="C406">
        <v>200</v>
      </c>
      <c r="D406">
        <v>180652708712200</v>
      </c>
      <c r="E406">
        <v>180652710098700</v>
      </c>
      <c r="F406">
        <f>(sin_indices[[#This Row],[post-handle-timestamp]]-sin_indices[[#This Row],[pre-handle-timestamp]])/1000000</f>
        <v>1.3865000000000001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180652713467400</v>
      </c>
      <c r="E407">
        <v>180652714554000</v>
      </c>
      <c r="F407">
        <f>(sin_indices[[#This Row],[post-handle-timestamp]]-sin_indices[[#This Row],[pre-handle-timestamp]])/1000000</f>
        <v>1.0866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180652717763600</v>
      </c>
      <c r="E408">
        <v>180652719332300</v>
      </c>
      <c r="F408">
        <f>(sin_indices[[#This Row],[post-handle-timestamp]]-sin_indices[[#This Row],[pre-handle-timestamp]])/1000000</f>
        <v>1.5687</v>
      </c>
    </row>
    <row r="409" spans="1:6" hidden="1" x14ac:dyDescent="0.25">
      <c r="A409" s="1" t="s">
        <v>5</v>
      </c>
      <c r="B409" s="1" t="s">
        <v>20</v>
      </c>
      <c r="C409">
        <v>200</v>
      </c>
      <c r="D409">
        <v>180652722670000</v>
      </c>
      <c r="E409">
        <v>180652724069000</v>
      </c>
      <c r="F409">
        <f>(sin_indices[[#This Row],[post-handle-timestamp]]-sin_indices[[#This Row],[pre-handle-timestamp]])/1000000</f>
        <v>1.399</v>
      </c>
    </row>
    <row r="410" spans="1:6" hidden="1" x14ac:dyDescent="0.25">
      <c r="A410" s="1" t="s">
        <v>5</v>
      </c>
      <c r="B410" s="1" t="s">
        <v>21</v>
      </c>
      <c r="C410">
        <v>200</v>
      </c>
      <c r="D410">
        <v>180652727598000</v>
      </c>
      <c r="E410">
        <v>180652728773000</v>
      </c>
      <c r="F410">
        <f>(sin_indices[[#This Row],[post-handle-timestamp]]-sin_indices[[#This Row],[pre-handle-timestamp]])/1000000</f>
        <v>1.175</v>
      </c>
    </row>
    <row r="411" spans="1:6" x14ac:dyDescent="0.25">
      <c r="A411" s="1" t="s">
        <v>5</v>
      </c>
      <c r="B411" s="1" t="s">
        <v>27</v>
      </c>
      <c r="C411">
        <v>200</v>
      </c>
      <c r="D411">
        <v>180652731911400</v>
      </c>
      <c r="E411">
        <v>180652739222800</v>
      </c>
      <c r="F411">
        <f>(sin_indices[[#This Row],[post-handle-timestamp]]-sin_indices[[#This Row],[pre-handle-timestamp]])/1000000</f>
        <v>7.3113999999999999</v>
      </c>
    </row>
    <row r="412" spans="1:6" hidden="1" x14ac:dyDescent="0.25">
      <c r="A412" s="1" t="s">
        <v>5</v>
      </c>
      <c r="B412" s="1" t="s">
        <v>8</v>
      </c>
      <c r="C412">
        <v>200</v>
      </c>
      <c r="D412">
        <v>180652826820900</v>
      </c>
      <c r="E412">
        <v>180652827894700</v>
      </c>
      <c r="F412">
        <f>(sin_indices[[#This Row],[post-handle-timestamp]]-sin_indices[[#This Row],[pre-handle-timestamp]])/1000000</f>
        <v>1.0738000000000001</v>
      </c>
    </row>
    <row r="413" spans="1:6" hidden="1" x14ac:dyDescent="0.25">
      <c r="A413" s="1" t="s">
        <v>5</v>
      </c>
      <c r="B413" s="1" t="s">
        <v>10</v>
      </c>
      <c r="C413">
        <v>200</v>
      </c>
      <c r="D413">
        <v>180652830668100</v>
      </c>
      <c r="E413">
        <v>180652831751600</v>
      </c>
      <c r="F413">
        <f>(sin_indices[[#This Row],[post-handle-timestamp]]-sin_indices[[#This Row],[pre-handle-timestamp]])/1000000</f>
        <v>1.0834999999999999</v>
      </c>
    </row>
    <row r="414" spans="1:6" hidden="1" x14ac:dyDescent="0.25">
      <c r="A414" s="1" t="s">
        <v>5</v>
      </c>
      <c r="B414" s="1" t="s">
        <v>11</v>
      </c>
      <c r="C414">
        <v>200</v>
      </c>
      <c r="D414">
        <v>180652834932000</v>
      </c>
      <c r="E414">
        <v>180652836026800</v>
      </c>
      <c r="F414">
        <f>(sin_indices[[#This Row],[post-handle-timestamp]]-sin_indices[[#This Row],[pre-handle-timestamp]])/1000000</f>
        <v>1.0948</v>
      </c>
    </row>
    <row r="415" spans="1:6" hidden="1" x14ac:dyDescent="0.25">
      <c r="A415" s="1" t="s">
        <v>5</v>
      </c>
      <c r="B415" s="1" t="s">
        <v>12</v>
      </c>
      <c r="C415">
        <v>200</v>
      </c>
      <c r="D415">
        <v>180652838441200</v>
      </c>
      <c r="E415">
        <v>180652839611500</v>
      </c>
      <c r="F415">
        <f>(sin_indices[[#This Row],[post-handle-timestamp]]-sin_indices[[#This Row],[pre-handle-timestamp]])/1000000</f>
        <v>1.1702999999999999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180652842666700</v>
      </c>
      <c r="E416">
        <v>180652844210300</v>
      </c>
      <c r="F416">
        <f>(sin_indices[[#This Row],[post-handle-timestamp]]-sin_indices[[#This Row],[pre-handle-timestamp]])/1000000</f>
        <v>1.5436000000000001</v>
      </c>
    </row>
    <row r="417" spans="1:6" hidden="1" x14ac:dyDescent="0.25">
      <c r="A417" s="1" t="s">
        <v>5</v>
      </c>
      <c r="B417" s="1" t="s">
        <v>13</v>
      </c>
      <c r="C417">
        <v>200</v>
      </c>
      <c r="D417">
        <v>180652847848500</v>
      </c>
      <c r="E417">
        <v>180652849364200</v>
      </c>
      <c r="F417">
        <f>(sin_indices[[#This Row],[post-handle-timestamp]]-sin_indices[[#This Row],[pre-handle-timestamp]])/1000000</f>
        <v>1.5157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180652854853800</v>
      </c>
      <c r="E418">
        <v>180652857400900</v>
      </c>
      <c r="F418">
        <f>(sin_indices[[#This Row],[post-handle-timestamp]]-sin_indices[[#This Row],[pre-handle-timestamp]])/1000000</f>
        <v>2.5470999999999999</v>
      </c>
    </row>
    <row r="419" spans="1:6" hidden="1" x14ac:dyDescent="0.25">
      <c r="A419" s="1" t="s">
        <v>5</v>
      </c>
      <c r="B419" s="1" t="s">
        <v>14</v>
      </c>
      <c r="C419">
        <v>200</v>
      </c>
      <c r="D419">
        <v>180652862305000</v>
      </c>
      <c r="E419">
        <v>180652863495400</v>
      </c>
      <c r="F419">
        <f>(sin_indices[[#This Row],[post-handle-timestamp]]-sin_indices[[#This Row],[pre-handle-timestamp]])/1000000</f>
        <v>1.1903999999999999</v>
      </c>
    </row>
    <row r="420" spans="1:6" hidden="1" x14ac:dyDescent="0.25">
      <c r="A420" s="1" t="s">
        <v>5</v>
      </c>
      <c r="B420" s="1" t="s">
        <v>9</v>
      </c>
      <c r="C420">
        <v>200</v>
      </c>
      <c r="D420">
        <v>180652866836600</v>
      </c>
      <c r="E420">
        <v>180652868197300</v>
      </c>
      <c r="F420">
        <f>(sin_indices[[#This Row],[post-handle-timestamp]]-sin_indices[[#This Row],[pre-handle-timestamp]])/1000000</f>
        <v>1.3607</v>
      </c>
    </row>
    <row r="421" spans="1:6" hidden="1" x14ac:dyDescent="0.25">
      <c r="A421" s="1" t="s">
        <v>5</v>
      </c>
      <c r="B421" s="1" t="s">
        <v>15</v>
      </c>
      <c r="C421">
        <v>200</v>
      </c>
      <c r="D421">
        <v>180652871818800</v>
      </c>
      <c r="E421">
        <v>180652873134900</v>
      </c>
      <c r="F421">
        <f>(sin_indices[[#This Row],[post-handle-timestamp]]-sin_indices[[#This Row],[pre-handle-timestamp]])/1000000</f>
        <v>1.3161</v>
      </c>
    </row>
    <row r="422" spans="1:6" hidden="1" x14ac:dyDescent="0.25">
      <c r="A422" s="1" t="s">
        <v>5</v>
      </c>
      <c r="B422" s="1" t="s">
        <v>16</v>
      </c>
      <c r="C422">
        <v>200</v>
      </c>
      <c r="D422">
        <v>180652876294000</v>
      </c>
      <c r="E422">
        <v>180652877474900</v>
      </c>
      <c r="F422">
        <f>(sin_indices[[#This Row],[post-handle-timestamp]]-sin_indices[[#This Row],[pre-handle-timestamp]])/1000000</f>
        <v>1.1809000000000001</v>
      </c>
    </row>
    <row r="423" spans="1:6" hidden="1" x14ac:dyDescent="0.25">
      <c r="A423" s="1" t="s">
        <v>5</v>
      </c>
      <c r="B423" s="1" t="s">
        <v>18</v>
      </c>
      <c r="C423">
        <v>200</v>
      </c>
      <c r="D423">
        <v>180652880684700</v>
      </c>
      <c r="E423">
        <v>180652882297000</v>
      </c>
      <c r="F423">
        <f>(sin_indices[[#This Row],[post-handle-timestamp]]-sin_indices[[#This Row],[pre-handle-timestamp]])/1000000</f>
        <v>1.6123000000000001</v>
      </c>
    </row>
    <row r="424" spans="1:6" hidden="1" x14ac:dyDescent="0.25">
      <c r="A424" s="1" t="s">
        <v>5</v>
      </c>
      <c r="B424" s="1" t="s">
        <v>20</v>
      </c>
      <c r="C424">
        <v>200</v>
      </c>
      <c r="D424">
        <v>180652885933200</v>
      </c>
      <c r="E424">
        <v>180652887422200</v>
      </c>
      <c r="F424">
        <f>(sin_indices[[#This Row],[post-handle-timestamp]]-sin_indices[[#This Row],[pre-handle-timestamp]])/1000000</f>
        <v>1.4890000000000001</v>
      </c>
    </row>
    <row r="425" spans="1:6" hidden="1" x14ac:dyDescent="0.25">
      <c r="A425" s="1" t="s">
        <v>5</v>
      </c>
      <c r="B425" s="1" t="s">
        <v>21</v>
      </c>
      <c r="C425">
        <v>200</v>
      </c>
      <c r="D425">
        <v>180652891332500</v>
      </c>
      <c r="E425">
        <v>180652892705500</v>
      </c>
      <c r="F425">
        <f>(sin_indices[[#This Row],[post-handle-timestamp]]-sin_indices[[#This Row],[pre-handle-timestamp]])/1000000</f>
        <v>1.373</v>
      </c>
    </row>
    <row r="426" spans="1:6" hidden="1" x14ac:dyDescent="0.25">
      <c r="A426" s="1" t="s">
        <v>5</v>
      </c>
      <c r="B426" s="1" t="s">
        <v>28</v>
      </c>
      <c r="C426">
        <v>200</v>
      </c>
      <c r="D426">
        <v>180652896376900</v>
      </c>
      <c r="E426">
        <v>180652897804700</v>
      </c>
      <c r="F426">
        <f>(sin_indices[[#This Row],[post-handle-timestamp]]-sin_indices[[#This Row],[pre-handle-timestamp]])/1000000</f>
        <v>1.4278</v>
      </c>
    </row>
    <row r="427" spans="1:6" x14ac:dyDescent="0.25">
      <c r="A427" s="1" t="s">
        <v>5</v>
      </c>
      <c r="B427" s="1" t="s">
        <v>31</v>
      </c>
      <c r="C427">
        <v>302</v>
      </c>
      <c r="D427">
        <v>180652903712300</v>
      </c>
      <c r="E427">
        <v>180652911527300</v>
      </c>
      <c r="F427">
        <f>(sin_indices[[#This Row],[post-handle-timestamp]]-sin_indices[[#This Row],[pre-handle-timestamp]])/1000000</f>
        <v>7.8150000000000004</v>
      </c>
    </row>
    <row r="428" spans="1:6" x14ac:dyDescent="0.25">
      <c r="A428" s="1" t="s">
        <v>5</v>
      </c>
      <c r="B428" s="1" t="s">
        <v>7</v>
      </c>
      <c r="C428">
        <v>200</v>
      </c>
      <c r="D428">
        <v>180652934783700</v>
      </c>
      <c r="E428">
        <v>180652940917000</v>
      </c>
      <c r="F428">
        <f>(sin_indices[[#This Row],[post-handle-timestamp]]-sin_indices[[#This Row],[pre-handle-timestamp]])/1000000</f>
        <v>6.1333000000000002</v>
      </c>
    </row>
    <row r="429" spans="1:6" hidden="1" x14ac:dyDescent="0.25">
      <c r="A429" s="1" t="s">
        <v>5</v>
      </c>
      <c r="B429" s="1" t="s">
        <v>8</v>
      </c>
      <c r="C429">
        <v>200</v>
      </c>
      <c r="D429">
        <v>180653019330500</v>
      </c>
      <c r="E429">
        <v>180653020886300</v>
      </c>
      <c r="F429">
        <f>(sin_indices[[#This Row],[post-handle-timestamp]]-sin_indices[[#This Row],[pre-handle-timestamp]])/1000000</f>
        <v>1.5558000000000001</v>
      </c>
    </row>
    <row r="430" spans="1:6" hidden="1" x14ac:dyDescent="0.25">
      <c r="A430" s="1" t="s">
        <v>5</v>
      </c>
      <c r="B430" s="1" t="s">
        <v>10</v>
      </c>
      <c r="C430">
        <v>200</v>
      </c>
      <c r="D430">
        <v>180653024728600</v>
      </c>
      <c r="E430">
        <v>180653026497400</v>
      </c>
      <c r="F430">
        <f>(sin_indices[[#This Row],[post-handle-timestamp]]-sin_indices[[#This Row],[pre-handle-timestamp]])/1000000</f>
        <v>1.7687999999999999</v>
      </c>
    </row>
    <row r="431" spans="1:6" hidden="1" x14ac:dyDescent="0.25">
      <c r="A431" s="1" t="s">
        <v>5</v>
      </c>
      <c r="B431" s="1" t="s">
        <v>11</v>
      </c>
      <c r="C431">
        <v>200</v>
      </c>
      <c r="D431">
        <v>180653030677500</v>
      </c>
      <c r="E431">
        <v>180653032264500</v>
      </c>
      <c r="F431">
        <f>(sin_indices[[#This Row],[post-handle-timestamp]]-sin_indices[[#This Row],[pre-handle-timestamp]])/1000000</f>
        <v>1.587</v>
      </c>
    </row>
    <row r="432" spans="1:6" hidden="1" x14ac:dyDescent="0.25">
      <c r="A432" s="1" t="s">
        <v>5</v>
      </c>
      <c r="B432" s="1" t="s">
        <v>12</v>
      </c>
      <c r="C432">
        <v>200</v>
      </c>
      <c r="D432">
        <v>180653035920300</v>
      </c>
      <c r="E432">
        <v>180653037457700</v>
      </c>
      <c r="F432">
        <f>(sin_indices[[#This Row],[post-handle-timestamp]]-sin_indices[[#This Row],[pre-handle-timestamp]])/1000000</f>
        <v>1.5374000000000001</v>
      </c>
    </row>
    <row r="433" spans="1:6" hidden="1" x14ac:dyDescent="0.25">
      <c r="A433" s="1" t="s">
        <v>5</v>
      </c>
      <c r="B433" s="1" t="s">
        <v>13</v>
      </c>
      <c r="C433">
        <v>200</v>
      </c>
      <c r="D433">
        <v>180653041032700</v>
      </c>
      <c r="E433">
        <v>180653042158600</v>
      </c>
      <c r="F433">
        <f>(sin_indices[[#This Row],[post-handle-timestamp]]-sin_indices[[#This Row],[pre-handle-timestamp]])/1000000</f>
        <v>1.1258999999999999</v>
      </c>
    </row>
    <row r="434" spans="1:6" hidden="1" x14ac:dyDescent="0.25">
      <c r="A434" s="1" t="s">
        <v>5</v>
      </c>
      <c r="B434" s="1" t="s">
        <v>14</v>
      </c>
      <c r="C434">
        <v>200</v>
      </c>
      <c r="D434">
        <v>180653045124500</v>
      </c>
      <c r="E434">
        <v>180653046437400</v>
      </c>
      <c r="F434">
        <f>(sin_indices[[#This Row],[post-handle-timestamp]]-sin_indices[[#This Row],[pre-handle-timestamp]])/1000000</f>
        <v>1.3129</v>
      </c>
    </row>
    <row r="435" spans="1:6" hidden="1" x14ac:dyDescent="0.25">
      <c r="A435" s="1" t="s">
        <v>5</v>
      </c>
      <c r="B435" s="1" t="s">
        <v>9</v>
      </c>
      <c r="C435">
        <v>200</v>
      </c>
      <c r="D435">
        <v>180653049818900</v>
      </c>
      <c r="E435">
        <v>180653051187500</v>
      </c>
      <c r="F435">
        <f>(sin_indices[[#This Row],[post-handle-timestamp]]-sin_indices[[#This Row],[pre-handle-timestamp]])/1000000</f>
        <v>1.3686</v>
      </c>
    </row>
    <row r="436" spans="1:6" hidden="1" x14ac:dyDescent="0.25">
      <c r="A436" s="1" t="s">
        <v>5</v>
      </c>
      <c r="B436" s="1" t="s">
        <v>15</v>
      </c>
      <c r="C436">
        <v>200</v>
      </c>
      <c r="D436">
        <v>180653055046500</v>
      </c>
      <c r="E436">
        <v>180653056274700</v>
      </c>
      <c r="F436">
        <f>(sin_indices[[#This Row],[post-handle-timestamp]]-sin_indices[[#This Row],[pre-handle-timestamp]])/1000000</f>
        <v>1.2282</v>
      </c>
    </row>
    <row r="437" spans="1:6" hidden="1" x14ac:dyDescent="0.25">
      <c r="A437" s="1" t="s">
        <v>5</v>
      </c>
      <c r="B437" s="1" t="s">
        <v>16</v>
      </c>
      <c r="C437">
        <v>200</v>
      </c>
      <c r="D437">
        <v>180653059538200</v>
      </c>
      <c r="E437">
        <v>180653060735400</v>
      </c>
      <c r="F437">
        <f>(sin_indices[[#This Row],[post-handle-timestamp]]-sin_indices[[#This Row],[pre-handle-timestamp]])/1000000</f>
        <v>1.1972</v>
      </c>
    </row>
    <row r="438" spans="1:6" hidden="1" x14ac:dyDescent="0.25">
      <c r="A438" s="1" t="s">
        <v>5</v>
      </c>
      <c r="B438" s="1" t="s">
        <v>17</v>
      </c>
      <c r="C438">
        <v>200</v>
      </c>
      <c r="D438">
        <v>180653064401400</v>
      </c>
      <c r="E438">
        <v>180653065915300</v>
      </c>
      <c r="F438">
        <f>(sin_indices[[#This Row],[post-handle-timestamp]]-sin_indices[[#This Row],[pre-handle-timestamp]])/1000000</f>
        <v>1.5139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180653070102300</v>
      </c>
      <c r="E439">
        <v>180653071524300</v>
      </c>
      <c r="F439">
        <f>(sin_indices[[#This Row],[post-handle-timestamp]]-sin_indices[[#This Row],[pre-handle-timestamp]])/1000000</f>
        <v>1.4219999999999999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180653074797000</v>
      </c>
      <c r="E440">
        <v>180653076301400</v>
      </c>
      <c r="F440">
        <f>(sin_indices[[#This Row],[post-handle-timestamp]]-sin_indices[[#This Row],[pre-handle-timestamp]])/1000000</f>
        <v>1.5044</v>
      </c>
    </row>
    <row r="441" spans="1:6" hidden="1" x14ac:dyDescent="0.25">
      <c r="A441" s="1" t="s">
        <v>5</v>
      </c>
      <c r="B441" s="1" t="s">
        <v>20</v>
      </c>
      <c r="C441">
        <v>200</v>
      </c>
      <c r="D441">
        <v>180653079453000</v>
      </c>
      <c r="E441">
        <v>180653080699100</v>
      </c>
      <c r="F441">
        <f>(sin_indices[[#This Row],[post-handle-timestamp]]-sin_indices[[#This Row],[pre-handle-timestamp]])/1000000</f>
        <v>1.2461</v>
      </c>
    </row>
    <row r="442" spans="1:6" hidden="1" x14ac:dyDescent="0.25">
      <c r="A442" s="1" t="s">
        <v>5</v>
      </c>
      <c r="B442" s="1" t="s">
        <v>21</v>
      </c>
      <c r="C442">
        <v>200</v>
      </c>
      <c r="D442">
        <v>180653083685600</v>
      </c>
      <c r="E442">
        <v>180653084906100</v>
      </c>
      <c r="F442">
        <f>(sin_indices[[#This Row],[post-handle-timestamp]]-sin_indices[[#This Row],[pre-handle-timestamp]])/1000000</f>
        <v>1.2204999999999999</v>
      </c>
    </row>
    <row r="443" spans="1:6" x14ac:dyDescent="0.25">
      <c r="A443" s="1" t="s">
        <v>5</v>
      </c>
      <c r="B443" s="1" t="s">
        <v>25</v>
      </c>
      <c r="C443">
        <v>200</v>
      </c>
      <c r="D443">
        <v>180653087379500</v>
      </c>
      <c r="E443">
        <v>180653090861900</v>
      </c>
      <c r="F443">
        <f>(sin_indices[[#This Row],[post-handle-timestamp]]-sin_indices[[#This Row],[pre-handle-timestamp]])/1000000</f>
        <v>3.4824000000000002</v>
      </c>
    </row>
    <row r="444" spans="1:6" hidden="1" x14ac:dyDescent="0.25">
      <c r="A444" s="1" t="s">
        <v>5</v>
      </c>
      <c r="B444" s="1" t="s">
        <v>8</v>
      </c>
      <c r="C444">
        <v>200</v>
      </c>
      <c r="D444">
        <v>180653219206600</v>
      </c>
      <c r="E444">
        <v>180653220381500</v>
      </c>
      <c r="F444">
        <f>(sin_indices[[#This Row],[post-handle-timestamp]]-sin_indices[[#This Row],[pre-handle-timestamp]])/1000000</f>
        <v>1.1749000000000001</v>
      </c>
    </row>
    <row r="445" spans="1:6" hidden="1" x14ac:dyDescent="0.25">
      <c r="A445" s="1" t="s">
        <v>5</v>
      </c>
      <c r="B445" s="1" t="s">
        <v>10</v>
      </c>
      <c r="C445">
        <v>200</v>
      </c>
      <c r="D445">
        <v>180653223807800</v>
      </c>
      <c r="E445">
        <v>180653225335400</v>
      </c>
      <c r="F445">
        <f>(sin_indices[[#This Row],[post-handle-timestamp]]-sin_indices[[#This Row],[pre-handle-timestamp]])/1000000</f>
        <v>1.5276000000000001</v>
      </c>
    </row>
    <row r="446" spans="1:6" hidden="1" x14ac:dyDescent="0.25">
      <c r="A446" s="1" t="s">
        <v>5</v>
      </c>
      <c r="B446" s="1" t="s">
        <v>11</v>
      </c>
      <c r="C446">
        <v>200</v>
      </c>
      <c r="D446">
        <v>180653229188700</v>
      </c>
      <c r="E446">
        <v>180653230684200</v>
      </c>
      <c r="F446">
        <f>(sin_indices[[#This Row],[post-handle-timestamp]]-sin_indices[[#This Row],[pre-handle-timestamp]])/1000000</f>
        <v>1.4955000000000001</v>
      </c>
    </row>
    <row r="447" spans="1:6" hidden="1" x14ac:dyDescent="0.25">
      <c r="A447" s="1" t="s">
        <v>5</v>
      </c>
      <c r="B447" s="1" t="s">
        <v>12</v>
      </c>
      <c r="C447">
        <v>200</v>
      </c>
      <c r="D447">
        <v>180653233954000</v>
      </c>
      <c r="E447">
        <v>180653235546100</v>
      </c>
      <c r="F447">
        <f>(sin_indices[[#This Row],[post-handle-timestamp]]-sin_indices[[#This Row],[pre-handle-timestamp]])/1000000</f>
        <v>1.5921000000000001</v>
      </c>
    </row>
    <row r="448" spans="1:6" hidden="1" x14ac:dyDescent="0.25">
      <c r="A448" s="1" t="s">
        <v>5</v>
      </c>
      <c r="B448" s="1" t="s">
        <v>17</v>
      </c>
      <c r="C448">
        <v>200</v>
      </c>
      <c r="D448">
        <v>180653238917300</v>
      </c>
      <c r="E448">
        <v>180653240257400</v>
      </c>
      <c r="F448">
        <f>(sin_indices[[#This Row],[post-handle-timestamp]]-sin_indices[[#This Row],[pre-handle-timestamp]])/1000000</f>
        <v>1.3401000000000001</v>
      </c>
    </row>
    <row r="449" spans="1:6" hidden="1" x14ac:dyDescent="0.25">
      <c r="A449" s="1" t="s">
        <v>5</v>
      </c>
      <c r="B449" s="1" t="s">
        <v>13</v>
      </c>
      <c r="C449">
        <v>200</v>
      </c>
      <c r="D449">
        <v>180653244047900</v>
      </c>
      <c r="E449">
        <v>180653245483900</v>
      </c>
      <c r="F449">
        <f>(sin_indices[[#This Row],[post-handle-timestamp]]-sin_indices[[#This Row],[pre-handle-timestamp]])/1000000</f>
        <v>1.4359999999999999</v>
      </c>
    </row>
    <row r="450" spans="1:6" hidden="1" x14ac:dyDescent="0.25">
      <c r="A450" s="1" t="s">
        <v>5</v>
      </c>
      <c r="B450" s="1" t="s">
        <v>19</v>
      </c>
      <c r="C450">
        <v>200</v>
      </c>
      <c r="D450">
        <v>180653249172700</v>
      </c>
      <c r="E450">
        <v>180653250595100</v>
      </c>
      <c r="F450">
        <f>(sin_indices[[#This Row],[post-handle-timestamp]]-sin_indices[[#This Row],[pre-handle-timestamp]])/1000000</f>
        <v>1.4224000000000001</v>
      </c>
    </row>
    <row r="451" spans="1:6" hidden="1" x14ac:dyDescent="0.25">
      <c r="A451" s="1" t="s">
        <v>5</v>
      </c>
      <c r="B451" s="1" t="s">
        <v>14</v>
      </c>
      <c r="C451">
        <v>200</v>
      </c>
      <c r="D451">
        <v>180653254079900</v>
      </c>
      <c r="E451">
        <v>180653255667400</v>
      </c>
      <c r="F451">
        <f>(sin_indices[[#This Row],[post-handle-timestamp]]-sin_indices[[#This Row],[pre-handle-timestamp]])/1000000</f>
        <v>1.5874999999999999</v>
      </c>
    </row>
    <row r="452" spans="1:6" hidden="1" x14ac:dyDescent="0.25">
      <c r="A452" s="1" t="s">
        <v>5</v>
      </c>
      <c r="B452" s="1" t="s">
        <v>9</v>
      </c>
      <c r="C452">
        <v>200</v>
      </c>
      <c r="D452">
        <v>180653259193200</v>
      </c>
      <c r="E452">
        <v>180653260838100</v>
      </c>
      <c r="F452">
        <f>(sin_indices[[#This Row],[post-handle-timestamp]]-sin_indices[[#This Row],[pre-handle-timestamp]])/1000000</f>
        <v>1.6449</v>
      </c>
    </row>
    <row r="453" spans="1:6" hidden="1" x14ac:dyDescent="0.25">
      <c r="A453" s="1" t="s">
        <v>5</v>
      </c>
      <c r="B453" s="1" t="s">
        <v>15</v>
      </c>
      <c r="C453">
        <v>200</v>
      </c>
      <c r="D453">
        <v>180653265267800</v>
      </c>
      <c r="E453">
        <v>180653266824900</v>
      </c>
      <c r="F453">
        <f>(sin_indices[[#This Row],[post-handle-timestamp]]-sin_indices[[#This Row],[pre-handle-timestamp]])/1000000</f>
        <v>1.5570999999999999</v>
      </c>
    </row>
    <row r="454" spans="1:6" hidden="1" x14ac:dyDescent="0.25">
      <c r="A454" s="1" t="s">
        <v>5</v>
      </c>
      <c r="B454" s="1" t="s">
        <v>16</v>
      </c>
      <c r="C454">
        <v>200</v>
      </c>
      <c r="D454">
        <v>180653270408600</v>
      </c>
      <c r="E454">
        <v>180653272007400</v>
      </c>
      <c r="F454">
        <f>(sin_indices[[#This Row],[post-handle-timestamp]]-sin_indices[[#This Row],[pre-handle-timestamp]])/1000000</f>
        <v>1.5988</v>
      </c>
    </row>
    <row r="455" spans="1:6" hidden="1" x14ac:dyDescent="0.25">
      <c r="A455" s="1" t="s">
        <v>5</v>
      </c>
      <c r="B455" s="1" t="s">
        <v>18</v>
      </c>
      <c r="C455">
        <v>200</v>
      </c>
      <c r="D455">
        <v>180653276252300</v>
      </c>
      <c r="E455">
        <v>180653277774100</v>
      </c>
      <c r="F455">
        <f>(sin_indices[[#This Row],[post-handle-timestamp]]-sin_indices[[#This Row],[pre-handle-timestamp]])/1000000</f>
        <v>1.5218</v>
      </c>
    </row>
    <row r="456" spans="1:6" hidden="1" x14ac:dyDescent="0.25">
      <c r="A456" s="1" t="s">
        <v>5</v>
      </c>
      <c r="B456" s="1" t="s">
        <v>20</v>
      </c>
      <c r="C456">
        <v>200</v>
      </c>
      <c r="D456">
        <v>180653280881800</v>
      </c>
      <c r="E456">
        <v>180653282077600</v>
      </c>
      <c r="F456">
        <f>(sin_indices[[#This Row],[post-handle-timestamp]]-sin_indices[[#This Row],[pre-handle-timestamp]])/1000000</f>
        <v>1.1958</v>
      </c>
    </row>
    <row r="457" spans="1:6" hidden="1" x14ac:dyDescent="0.25">
      <c r="A457" s="1" t="s">
        <v>5</v>
      </c>
      <c r="B457" s="1" t="s">
        <v>21</v>
      </c>
      <c r="C457">
        <v>200</v>
      </c>
      <c r="D457">
        <v>180653285872700</v>
      </c>
      <c r="E457">
        <v>180653287026300</v>
      </c>
      <c r="F457">
        <f>(sin_indices[[#This Row],[post-handle-timestamp]]-sin_indices[[#This Row],[pre-handle-timestamp]])/1000000</f>
        <v>1.1536</v>
      </c>
    </row>
    <row r="458" spans="1:6" x14ac:dyDescent="0.25">
      <c r="A458" s="1" t="s">
        <v>26</v>
      </c>
      <c r="B458" s="1" t="s">
        <v>25</v>
      </c>
      <c r="C458">
        <v>302</v>
      </c>
      <c r="D458">
        <v>180653289718200</v>
      </c>
      <c r="E458">
        <v>180653303112500</v>
      </c>
      <c r="F458">
        <f>(sin_indices[[#This Row],[post-handle-timestamp]]-sin_indices[[#This Row],[pre-handle-timestamp]])/1000000</f>
        <v>13.394299999999999</v>
      </c>
    </row>
    <row r="459" spans="1:6" x14ac:dyDescent="0.25">
      <c r="A459" s="1" t="s">
        <v>5</v>
      </c>
      <c r="B459" s="1" t="s">
        <v>6</v>
      </c>
      <c r="C459">
        <v>302</v>
      </c>
      <c r="D459">
        <v>180653305795300</v>
      </c>
      <c r="E459">
        <v>180653309304800</v>
      </c>
      <c r="F459">
        <f>(sin_indices[[#This Row],[post-handle-timestamp]]-sin_indices[[#This Row],[pre-handle-timestamp]])/1000000</f>
        <v>3.5095000000000001</v>
      </c>
    </row>
    <row r="460" spans="1:6" x14ac:dyDescent="0.25">
      <c r="A460" s="1" t="s">
        <v>5</v>
      </c>
      <c r="B460" s="1" t="s">
        <v>7</v>
      </c>
      <c r="C460">
        <v>200</v>
      </c>
      <c r="D460">
        <v>180653311807400</v>
      </c>
      <c r="E460">
        <v>180653314821100</v>
      </c>
      <c r="F460">
        <f>(sin_indices[[#This Row],[post-handle-timestamp]]-sin_indices[[#This Row],[pre-handle-timestamp]])/1000000</f>
        <v>3.0137</v>
      </c>
    </row>
    <row r="461" spans="1:6" hidden="1" x14ac:dyDescent="0.25">
      <c r="A461" s="1" t="s">
        <v>5</v>
      </c>
      <c r="B461" s="1" t="s">
        <v>8</v>
      </c>
      <c r="C461">
        <v>200</v>
      </c>
      <c r="D461">
        <v>180653414355500</v>
      </c>
      <c r="E461">
        <v>180653415826400</v>
      </c>
      <c r="F461">
        <f>(sin_indices[[#This Row],[post-handle-timestamp]]-sin_indices[[#This Row],[pre-handle-timestamp]])/1000000</f>
        <v>1.4709000000000001</v>
      </c>
    </row>
    <row r="462" spans="1:6" hidden="1" x14ac:dyDescent="0.25">
      <c r="A462" s="1" t="s">
        <v>5</v>
      </c>
      <c r="B462" s="1" t="s">
        <v>10</v>
      </c>
      <c r="C462">
        <v>200</v>
      </c>
      <c r="D462">
        <v>180653419237300</v>
      </c>
      <c r="E462">
        <v>180653420504200</v>
      </c>
      <c r="F462">
        <f>(sin_indices[[#This Row],[post-handle-timestamp]]-sin_indices[[#This Row],[pre-handle-timestamp]])/1000000</f>
        <v>1.2668999999999999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180653424031600</v>
      </c>
      <c r="E463">
        <v>180653425385900</v>
      </c>
      <c r="F463">
        <f>(sin_indices[[#This Row],[post-handle-timestamp]]-sin_indices[[#This Row],[pre-handle-timestamp]])/1000000</f>
        <v>1.3543000000000001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180653428075100</v>
      </c>
      <c r="E464">
        <v>180653429282500</v>
      </c>
      <c r="F464">
        <f>(sin_indices[[#This Row],[post-handle-timestamp]]-sin_indices[[#This Row],[pre-handle-timestamp]])/1000000</f>
        <v>1.2074</v>
      </c>
    </row>
    <row r="465" spans="1:6" hidden="1" x14ac:dyDescent="0.25">
      <c r="A465" s="1" t="s">
        <v>5</v>
      </c>
      <c r="B465" s="1" t="s">
        <v>12</v>
      </c>
      <c r="C465">
        <v>200</v>
      </c>
      <c r="D465">
        <v>180653433310700</v>
      </c>
      <c r="E465">
        <v>180653434594400</v>
      </c>
      <c r="F465">
        <f>(sin_indices[[#This Row],[post-handle-timestamp]]-sin_indices[[#This Row],[pre-handle-timestamp]])/1000000</f>
        <v>1.2837000000000001</v>
      </c>
    </row>
    <row r="466" spans="1:6" hidden="1" x14ac:dyDescent="0.25">
      <c r="A466" s="1" t="s">
        <v>5</v>
      </c>
      <c r="B466" s="1" t="s">
        <v>18</v>
      </c>
      <c r="C466">
        <v>200</v>
      </c>
      <c r="D466">
        <v>180653437580500</v>
      </c>
      <c r="E466">
        <v>180653438617100</v>
      </c>
      <c r="F466">
        <f>(sin_indices[[#This Row],[post-handle-timestamp]]-sin_indices[[#This Row],[pre-handle-timestamp]])/1000000</f>
        <v>1.0366</v>
      </c>
    </row>
    <row r="467" spans="1:6" hidden="1" x14ac:dyDescent="0.25">
      <c r="A467" s="1" t="s">
        <v>5</v>
      </c>
      <c r="B467" s="1" t="s">
        <v>13</v>
      </c>
      <c r="C467">
        <v>200</v>
      </c>
      <c r="D467">
        <v>180653441478600</v>
      </c>
      <c r="E467">
        <v>180653442788800</v>
      </c>
      <c r="F467">
        <f>(sin_indices[[#This Row],[post-handle-timestamp]]-sin_indices[[#This Row],[pre-handle-timestamp]])/1000000</f>
        <v>1.3102</v>
      </c>
    </row>
    <row r="468" spans="1:6" hidden="1" x14ac:dyDescent="0.25">
      <c r="A468" s="1" t="s">
        <v>5</v>
      </c>
      <c r="B468" s="1" t="s">
        <v>14</v>
      </c>
      <c r="C468">
        <v>200</v>
      </c>
      <c r="D468">
        <v>180653445907800</v>
      </c>
      <c r="E468">
        <v>180653447213200</v>
      </c>
      <c r="F468">
        <f>(sin_indices[[#This Row],[post-handle-timestamp]]-sin_indices[[#This Row],[pre-handle-timestamp]])/1000000</f>
        <v>1.3053999999999999</v>
      </c>
    </row>
    <row r="469" spans="1:6" hidden="1" x14ac:dyDescent="0.25">
      <c r="A469" s="1" t="s">
        <v>5</v>
      </c>
      <c r="B469" s="1" t="s">
        <v>9</v>
      </c>
      <c r="C469">
        <v>200</v>
      </c>
      <c r="D469">
        <v>180653450647600</v>
      </c>
      <c r="E469">
        <v>180653452341300</v>
      </c>
      <c r="F469">
        <f>(sin_indices[[#This Row],[post-handle-timestamp]]-sin_indices[[#This Row],[pre-handle-timestamp]])/1000000</f>
        <v>1.6937</v>
      </c>
    </row>
    <row r="470" spans="1:6" hidden="1" x14ac:dyDescent="0.25">
      <c r="A470" s="1" t="s">
        <v>5</v>
      </c>
      <c r="B470" s="1" t="s">
        <v>15</v>
      </c>
      <c r="C470">
        <v>200</v>
      </c>
      <c r="D470">
        <v>180653456019000</v>
      </c>
      <c r="E470">
        <v>180653457100500</v>
      </c>
      <c r="F470">
        <f>(sin_indices[[#This Row],[post-handle-timestamp]]-sin_indices[[#This Row],[pre-handle-timestamp]])/1000000</f>
        <v>1.0814999999999999</v>
      </c>
    </row>
    <row r="471" spans="1:6" hidden="1" x14ac:dyDescent="0.25">
      <c r="A471" s="1" t="s">
        <v>5</v>
      </c>
      <c r="B471" s="1" t="s">
        <v>17</v>
      </c>
      <c r="C471">
        <v>200</v>
      </c>
      <c r="D471">
        <v>180653459602000</v>
      </c>
      <c r="E471">
        <v>180653460771600</v>
      </c>
      <c r="F471">
        <f>(sin_indices[[#This Row],[post-handle-timestamp]]-sin_indices[[#This Row],[pre-handle-timestamp]])/1000000</f>
        <v>1.1696</v>
      </c>
    </row>
    <row r="472" spans="1:6" hidden="1" x14ac:dyDescent="0.25">
      <c r="A472" s="1" t="s">
        <v>5</v>
      </c>
      <c r="B472" s="1" t="s">
        <v>19</v>
      </c>
      <c r="C472">
        <v>200</v>
      </c>
      <c r="D472">
        <v>180653464148000</v>
      </c>
      <c r="E472">
        <v>180653465415900</v>
      </c>
      <c r="F472">
        <f>(sin_indices[[#This Row],[post-handle-timestamp]]-sin_indices[[#This Row],[pre-handle-timestamp]])/1000000</f>
        <v>1.2679</v>
      </c>
    </row>
    <row r="473" spans="1:6" hidden="1" x14ac:dyDescent="0.25">
      <c r="A473" s="1" t="s">
        <v>5</v>
      </c>
      <c r="B473" s="1" t="s">
        <v>20</v>
      </c>
      <c r="C473">
        <v>200</v>
      </c>
      <c r="D473">
        <v>180653467938500</v>
      </c>
      <c r="E473">
        <v>180653468986600</v>
      </c>
      <c r="F473">
        <f>(sin_indices[[#This Row],[post-handle-timestamp]]-sin_indices[[#This Row],[pre-handle-timestamp]])/1000000</f>
        <v>1.0481</v>
      </c>
    </row>
    <row r="474" spans="1:6" hidden="1" x14ac:dyDescent="0.25">
      <c r="A474" s="1" t="s">
        <v>5</v>
      </c>
      <c r="B474" s="1" t="s">
        <v>21</v>
      </c>
      <c r="C474">
        <v>200</v>
      </c>
      <c r="D474">
        <v>180653472035400</v>
      </c>
      <c r="E474">
        <v>180653473409300</v>
      </c>
      <c r="F474">
        <f>(sin_indices[[#This Row],[post-handle-timestamp]]-sin_indices[[#This Row],[pre-handle-timestamp]])/1000000</f>
        <v>1.3738999999999999</v>
      </c>
    </row>
    <row r="475" spans="1:6" x14ac:dyDescent="0.25">
      <c r="A475" s="1" t="s">
        <v>5</v>
      </c>
      <c r="B475" s="1" t="s">
        <v>27</v>
      </c>
      <c r="C475">
        <v>200</v>
      </c>
      <c r="D475">
        <v>180653476120500</v>
      </c>
      <c r="E475">
        <v>180653488618000</v>
      </c>
      <c r="F475">
        <f>(sin_indices[[#This Row],[post-handle-timestamp]]-sin_indices[[#This Row],[pre-handle-timestamp]])/1000000</f>
        <v>12.4975</v>
      </c>
    </row>
    <row r="476" spans="1:6" hidden="1" x14ac:dyDescent="0.25">
      <c r="A476" s="1" t="s">
        <v>5</v>
      </c>
      <c r="B476" s="1" t="s">
        <v>8</v>
      </c>
      <c r="C476">
        <v>200</v>
      </c>
      <c r="D476">
        <v>180653598440000</v>
      </c>
      <c r="E476">
        <v>180653600015000</v>
      </c>
      <c r="F476">
        <f>(sin_indices[[#This Row],[post-handle-timestamp]]-sin_indices[[#This Row],[pre-handle-timestamp]])/1000000</f>
        <v>1.575</v>
      </c>
    </row>
    <row r="477" spans="1:6" hidden="1" x14ac:dyDescent="0.25">
      <c r="A477" s="1" t="s">
        <v>5</v>
      </c>
      <c r="B477" s="1" t="s">
        <v>10</v>
      </c>
      <c r="C477">
        <v>200</v>
      </c>
      <c r="D477">
        <v>180653603760300</v>
      </c>
      <c r="E477">
        <v>180653605351700</v>
      </c>
      <c r="F477">
        <f>(sin_indices[[#This Row],[post-handle-timestamp]]-sin_indices[[#This Row],[pre-handle-timestamp]])/1000000</f>
        <v>1.5913999999999999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180653609035600</v>
      </c>
      <c r="E478">
        <v>180653610475900</v>
      </c>
      <c r="F478">
        <f>(sin_indices[[#This Row],[post-handle-timestamp]]-sin_indices[[#This Row],[pre-handle-timestamp]])/1000000</f>
        <v>1.4402999999999999</v>
      </c>
    </row>
    <row r="479" spans="1:6" hidden="1" x14ac:dyDescent="0.25">
      <c r="A479" s="1" t="s">
        <v>5</v>
      </c>
      <c r="B479" s="1" t="s">
        <v>12</v>
      </c>
      <c r="C479">
        <v>200</v>
      </c>
      <c r="D479">
        <v>180653613591300</v>
      </c>
      <c r="E479">
        <v>180653615103000</v>
      </c>
      <c r="F479">
        <f>(sin_indices[[#This Row],[post-handle-timestamp]]-sin_indices[[#This Row],[pre-handle-timestamp]])/1000000</f>
        <v>1.5117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180653618592800</v>
      </c>
      <c r="E480">
        <v>180653620041600</v>
      </c>
      <c r="F480">
        <f>(sin_indices[[#This Row],[post-handle-timestamp]]-sin_indices[[#This Row],[pre-handle-timestamp]])/1000000</f>
        <v>1.4488000000000001</v>
      </c>
    </row>
    <row r="481" spans="1:6" hidden="1" x14ac:dyDescent="0.25">
      <c r="A481" s="1" t="s">
        <v>5</v>
      </c>
      <c r="B481" s="1" t="s">
        <v>18</v>
      </c>
      <c r="C481">
        <v>200</v>
      </c>
      <c r="D481">
        <v>180653623662000</v>
      </c>
      <c r="E481">
        <v>180653624810000</v>
      </c>
      <c r="F481">
        <f>(sin_indices[[#This Row],[post-handle-timestamp]]-sin_indices[[#This Row],[pre-handle-timestamp]])/1000000</f>
        <v>1.1479999999999999</v>
      </c>
    </row>
    <row r="482" spans="1:6" hidden="1" x14ac:dyDescent="0.25">
      <c r="A482" s="1" t="s">
        <v>5</v>
      </c>
      <c r="B482" s="1" t="s">
        <v>13</v>
      </c>
      <c r="C482">
        <v>200</v>
      </c>
      <c r="D482">
        <v>180653627780300</v>
      </c>
      <c r="E482">
        <v>180653629060100</v>
      </c>
      <c r="F482">
        <f>(sin_indices[[#This Row],[post-handle-timestamp]]-sin_indices[[#This Row],[pre-handle-timestamp]])/1000000</f>
        <v>1.2798</v>
      </c>
    </row>
    <row r="483" spans="1:6" hidden="1" x14ac:dyDescent="0.25">
      <c r="A483" s="1" t="s">
        <v>5</v>
      </c>
      <c r="B483" s="1" t="s">
        <v>14</v>
      </c>
      <c r="C483">
        <v>200</v>
      </c>
      <c r="D483">
        <v>180653632211400</v>
      </c>
      <c r="E483">
        <v>180653633525000</v>
      </c>
      <c r="F483">
        <f>(sin_indices[[#This Row],[post-handle-timestamp]]-sin_indices[[#This Row],[pre-handle-timestamp]])/1000000</f>
        <v>1.3136000000000001</v>
      </c>
    </row>
    <row r="484" spans="1:6" hidden="1" x14ac:dyDescent="0.25">
      <c r="A484" s="1" t="s">
        <v>5</v>
      </c>
      <c r="B484" s="1" t="s">
        <v>9</v>
      </c>
      <c r="C484">
        <v>200</v>
      </c>
      <c r="D484">
        <v>180653636609100</v>
      </c>
      <c r="E484">
        <v>180653638024100</v>
      </c>
      <c r="F484">
        <f>(sin_indices[[#This Row],[post-handle-timestamp]]-sin_indices[[#This Row],[pre-handle-timestamp]])/1000000</f>
        <v>1.415</v>
      </c>
    </row>
    <row r="485" spans="1:6" hidden="1" x14ac:dyDescent="0.25">
      <c r="A485" s="1" t="s">
        <v>5</v>
      </c>
      <c r="B485" s="1" t="s">
        <v>15</v>
      </c>
      <c r="C485">
        <v>200</v>
      </c>
      <c r="D485">
        <v>180653641659200</v>
      </c>
      <c r="E485">
        <v>180653643035100</v>
      </c>
      <c r="F485">
        <f>(sin_indices[[#This Row],[post-handle-timestamp]]-sin_indices[[#This Row],[pre-handle-timestamp]])/1000000</f>
        <v>1.3758999999999999</v>
      </c>
    </row>
    <row r="486" spans="1:6" hidden="1" x14ac:dyDescent="0.25">
      <c r="A486" s="1" t="s">
        <v>5</v>
      </c>
      <c r="B486" s="1" t="s">
        <v>16</v>
      </c>
      <c r="C486">
        <v>200</v>
      </c>
      <c r="D486">
        <v>180653646522800</v>
      </c>
      <c r="E486">
        <v>180653647775200</v>
      </c>
      <c r="F486">
        <f>(sin_indices[[#This Row],[post-handle-timestamp]]-sin_indices[[#This Row],[pre-handle-timestamp]])/1000000</f>
        <v>1.2524</v>
      </c>
    </row>
    <row r="487" spans="1:6" hidden="1" x14ac:dyDescent="0.25">
      <c r="A487" s="1" t="s">
        <v>5</v>
      </c>
      <c r="B487" s="1" t="s">
        <v>19</v>
      </c>
      <c r="C487">
        <v>200</v>
      </c>
      <c r="D487">
        <v>180653651242600</v>
      </c>
      <c r="E487">
        <v>180653652348900</v>
      </c>
      <c r="F487">
        <f>(sin_indices[[#This Row],[post-handle-timestamp]]-sin_indices[[#This Row],[pre-handle-timestamp]])/1000000</f>
        <v>1.1063000000000001</v>
      </c>
    </row>
    <row r="488" spans="1:6" hidden="1" x14ac:dyDescent="0.25">
      <c r="A488" s="1" t="s">
        <v>5</v>
      </c>
      <c r="B488" s="1" t="s">
        <v>20</v>
      </c>
      <c r="C488">
        <v>200</v>
      </c>
      <c r="D488">
        <v>180653654955200</v>
      </c>
      <c r="E488">
        <v>180653655970000</v>
      </c>
      <c r="F488">
        <f>(sin_indices[[#This Row],[post-handle-timestamp]]-sin_indices[[#This Row],[pre-handle-timestamp]])/1000000</f>
        <v>1.0147999999999999</v>
      </c>
    </row>
    <row r="489" spans="1:6" hidden="1" x14ac:dyDescent="0.25">
      <c r="A489" s="1" t="s">
        <v>5</v>
      </c>
      <c r="B489" s="1" t="s">
        <v>21</v>
      </c>
      <c r="C489">
        <v>200</v>
      </c>
      <c r="D489">
        <v>180653659261200</v>
      </c>
      <c r="E489">
        <v>180653660665500</v>
      </c>
      <c r="F489">
        <f>(sin_indices[[#This Row],[post-handle-timestamp]]-sin_indices[[#This Row],[pre-handle-timestamp]])/1000000</f>
        <v>1.4043000000000001</v>
      </c>
    </row>
    <row r="490" spans="1:6" hidden="1" x14ac:dyDescent="0.25">
      <c r="A490" s="1" t="s">
        <v>5</v>
      </c>
      <c r="B490" s="1" t="s">
        <v>28</v>
      </c>
      <c r="C490">
        <v>200</v>
      </c>
      <c r="D490">
        <v>180653663455000</v>
      </c>
      <c r="E490">
        <v>180653664397500</v>
      </c>
      <c r="F490">
        <f>(sin_indices[[#This Row],[post-handle-timestamp]]-sin_indices[[#This Row],[pre-handle-timestamp]])/1000000</f>
        <v>0.9425</v>
      </c>
    </row>
    <row r="491" spans="1:6" x14ac:dyDescent="0.25">
      <c r="A491" s="1" t="s">
        <v>5</v>
      </c>
      <c r="B491" s="1" t="s">
        <v>30</v>
      </c>
      <c r="C491">
        <v>200</v>
      </c>
      <c r="D491">
        <v>180653668476700</v>
      </c>
      <c r="E491">
        <v>180653680587700</v>
      </c>
      <c r="F491">
        <f>(sin_indices[[#This Row],[post-handle-timestamp]]-sin_indices[[#This Row],[pre-handle-timestamp]])/1000000</f>
        <v>12.111000000000001</v>
      </c>
    </row>
    <row r="492" spans="1:6" hidden="1" x14ac:dyDescent="0.25">
      <c r="A492" s="1" t="s">
        <v>5</v>
      </c>
      <c r="B492" s="1" t="s">
        <v>8</v>
      </c>
      <c r="C492">
        <v>200</v>
      </c>
      <c r="D492">
        <v>180653910796100</v>
      </c>
      <c r="E492">
        <v>180653912329100</v>
      </c>
      <c r="F492">
        <f>(sin_indices[[#This Row],[post-handle-timestamp]]-sin_indices[[#This Row],[pre-handle-timestamp]])/1000000</f>
        <v>1.5329999999999999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180653915115300</v>
      </c>
      <c r="E493">
        <v>180653916222900</v>
      </c>
      <c r="F493">
        <f>(sin_indices[[#This Row],[post-handle-timestamp]]-sin_indices[[#This Row],[pre-handle-timestamp]])/1000000</f>
        <v>1.1075999999999999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180653919146900</v>
      </c>
      <c r="E494">
        <v>180653920210500</v>
      </c>
      <c r="F494">
        <f>(sin_indices[[#This Row],[post-handle-timestamp]]-sin_indices[[#This Row],[pre-handle-timestamp]])/1000000</f>
        <v>1.0636000000000001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180653923083700</v>
      </c>
      <c r="E495">
        <v>180653924406300</v>
      </c>
      <c r="F495">
        <f>(sin_indices[[#This Row],[post-handle-timestamp]]-sin_indices[[#This Row],[pre-handle-timestamp]])/1000000</f>
        <v>1.3226</v>
      </c>
    </row>
    <row r="496" spans="1:6" hidden="1" x14ac:dyDescent="0.25">
      <c r="A496" s="1" t="s">
        <v>5</v>
      </c>
      <c r="B496" s="1" t="s">
        <v>12</v>
      </c>
      <c r="C496">
        <v>200</v>
      </c>
      <c r="D496">
        <v>180653927388800</v>
      </c>
      <c r="E496">
        <v>180653928530900</v>
      </c>
      <c r="F496">
        <f>(sin_indices[[#This Row],[post-handle-timestamp]]-sin_indices[[#This Row],[pre-handle-timestamp]])/1000000</f>
        <v>1.1420999999999999</v>
      </c>
    </row>
    <row r="497" spans="1:6" hidden="1" x14ac:dyDescent="0.25">
      <c r="A497" s="1" t="s">
        <v>5</v>
      </c>
      <c r="B497" s="1" t="s">
        <v>13</v>
      </c>
      <c r="C497">
        <v>200</v>
      </c>
      <c r="D497">
        <v>180653931312400</v>
      </c>
      <c r="E497">
        <v>180653932420900</v>
      </c>
      <c r="F497">
        <f>(sin_indices[[#This Row],[post-handle-timestamp]]-sin_indices[[#This Row],[pre-handle-timestamp]])/1000000</f>
        <v>1.1085</v>
      </c>
    </row>
    <row r="498" spans="1:6" hidden="1" x14ac:dyDescent="0.25">
      <c r="A498" s="1" t="s">
        <v>5</v>
      </c>
      <c r="B498" s="1" t="s">
        <v>14</v>
      </c>
      <c r="C498">
        <v>200</v>
      </c>
      <c r="D498">
        <v>180653935077000</v>
      </c>
      <c r="E498">
        <v>180653936261900</v>
      </c>
      <c r="F498">
        <f>(sin_indices[[#This Row],[post-handle-timestamp]]-sin_indices[[#This Row],[pre-handle-timestamp]])/1000000</f>
        <v>1.1849000000000001</v>
      </c>
    </row>
    <row r="499" spans="1:6" hidden="1" x14ac:dyDescent="0.25">
      <c r="A499" s="1" t="s">
        <v>5</v>
      </c>
      <c r="B499" s="1" t="s">
        <v>9</v>
      </c>
      <c r="C499">
        <v>200</v>
      </c>
      <c r="D499">
        <v>180653939313800</v>
      </c>
      <c r="E499">
        <v>180653940961200</v>
      </c>
      <c r="F499">
        <f>(sin_indices[[#This Row],[post-handle-timestamp]]-sin_indices[[#This Row],[pre-handle-timestamp]])/1000000</f>
        <v>1.6474</v>
      </c>
    </row>
    <row r="500" spans="1:6" hidden="1" x14ac:dyDescent="0.25">
      <c r="A500" s="1" t="s">
        <v>5</v>
      </c>
      <c r="B500" s="1" t="s">
        <v>16</v>
      </c>
      <c r="C500">
        <v>200</v>
      </c>
      <c r="D500">
        <v>180653944661800</v>
      </c>
      <c r="E500">
        <v>180653945735500</v>
      </c>
      <c r="F500">
        <f>(sin_indices[[#This Row],[post-handle-timestamp]]-sin_indices[[#This Row],[pre-handle-timestamp]])/1000000</f>
        <v>1.0737000000000001</v>
      </c>
    </row>
    <row r="501" spans="1:6" hidden="1" x14ac:dyDescent="0.25">
      <c r="A501" s="1" t="s">
        <v>5</v>
      </c>
      <c r="B501" s="1" t="s">
        <v>17</v>
      </c>
      <c r="C501">
        <v>200</v>
      </c>
      <c r="D501">
        <v>180653948288100</v>
      </c>
      <c r="E501">
        <v>180653949342100</v>
      </c>
      <c r="F501">
        <f>(sin_indices[[#This Row],[post-handle-timestamp]]-sin_indices[[#This Row],[pre-handle-timestamp]])/1000000</f>
        <v>1.054</v>
      </c>
    </row>
    <row r="502" spans="1:6" hidden="1" x14ac:dyDescent="0.25">
      <c r="A502" s="1" t="s">
        <v>5</v>
      </c>
      <c r="B502" s="1" t="s">
        <v>18</v>
      </c>
      <c r="C502">
        <v>200</v>
      </c>
      <c r="D502">
        <v>180653952892400</v>
      </c>
      <c r="E502">
        <v>180653953893200</v>
      </c>
      <c r="F502">
        <f>(sin_indices[[#This Row],[post-handle-timestamp]]-sin_indices[[#This Row],[pre-handle-timestamp]])/1000000</f>
        <v>1.0007999999999999</v>
      </c>
    </row>
    <row r="503" spans="1:6" hidden="1" x14ac:dyDescent="0.25">
      <c r="A503" s="1" t="s">
        <v>5</v>
      </c>
      <c r="B503" s="1" t="s">
        <v>19</v>
      </c>
      <c r="C503">
        <v>200</v>
      </c>
      <c r="D503">
        <v>180653956341400</v>
      </c>
      <c r="E503">
        <v>180653957418700</v>
      </c>
      <c r="F503">
        <f>(sin_indices[[#This Row],[post-handle-timestamp]]-sin_indices[[#This Row],[pre-handle-timestamp]])/1000000</f>
        <v>1.0772999999999999</v>
      </c>
    </row>
    <row r="504" spans="1:6" hidden="1" x14ac:dyDescent="0.25">
      <c r="A504" s="1" t="s">
        <v>5</v>
      </c>
      <c r="B504" s="1" t="s">
        <v>20</v>
      </c>
      <c r="C504">
        <v>200</v>
      </c>
      <c r="D504">
        <v>180653960577000</v>
      </c>
      <c r="E504">
        <v>180653962056600</v>
      </c>
      <c r="F504">
        <f>(sin_indices[[#This Row],[post-handle-timestamp]]-sin_indices[[#This Row],[pre-handle-timestamp]])/1000000</f>
        <v>1.4796</v>
      </c>
    </row>
    <row r="505" spans="1:6" hidden="1" x14ac:dyDescent="0.25">
      <c r="A505" s="1" t="s">
        <v>5</v>
      </c>
      <c r="B505" s="1" t="s">
        <v>21</v>
      </c>
      <c r="C505">
        <v>200</v>
      </c>
      <c r="D505">
        <v>180653965952600</v>
      </c>
      <c r="E505">
        <v>180653967396200</v>
      </c>
      <c r="F505">
        <f>(sin_indices[[#This Row],[post-handle-timestamp]]-sin_indices[[#This Row],[pre-handle-timestamp]])/1000000</f>
        <v>1.4436</v>
      </c>
    </row>
    <row r="506" spans="1:6" x14ac:dyDescent="0.25">
      <c r="A506" s="1" t="s">
        <v>5</v>
      </c>
      <c r="B506" s="1" t="s">
        <v>32</v>
      </c>
      <c r="C506">
        <v>200</v>
      </c>
      <c r="D506">
        <v>180653970859700</v>
      </c>
      <c r="E506">
        <v>180653983728500</v>
      </c>
      <c r="F506">
        <f>(sin_indices[[#This Row],[post-handle-timestamp]]-sin_indices[[#This Row],[pre-handle-timestamp]])/1000000</f>
        <v>12.8688</v>
      </c>
    </row>
    <row r="507" spans="1:6" hidden="1" x14ac:dyDescent="0.25">
      <c r="A507" s="1" t="s">
        <v>5</v>
      </c>
      <c r="B507" s="1" t="s">
        <v>8</v>
      </c>
      <c r="C507">
        <v>200</v>
      </c>
      <c r="D507">
        <v>180654261842900</v>
      </c>
      <c r="E507">
        <v>180654263225800</v>
      </c>
      <c r="F507">
        <f>(sin_indices[[#This Row],[post-handle-timestamp]]-sin_indices[[#This Row],[pre-handle-timestamp]])/1000000</f>
        <v>1.3829</v>
      </c>
    </row>
    <row r="508" spans="1:6" hidden="1" x14ac:dyDescent="0.25">
      <c r="A508" s="1" t="s">
        <v>5</v>
      </c>
      <c r="B508" s="1" t="s">
        <v>10</v>
      </c>
      <c r="C508">
        <v>200</v>
      </c>
      <c r="D508">
        <v>180654266156800</v>
      </c>
      <c r="E508">
        <v>180654267417600</v>
      </c>
      <c r="F508">
        <f>(sin_indices[[#This Row],[post-handle-timestamp]]-sin_indices[[#This Row],[pre-handle-timestamp]])/1000000</f>
        <v>1.2607999999999999</v>
      </c>
    </row>
    <row r="509" spans="1:6" hidden="1" x14ac:dyDescent="0.25">
      <c r="A509" s="1" t="s">
        <v>5</v>
      </c>
      <c r="B509" s="1" t="s">
        <v>11</v>
      </c>
      <c r="C509">
        <v>200</v>
      </c>
      <c r="D509">
        <v>180654270393800</v>
      </c>
      <c r="E509">
        <v>180654271445300</v>
      </c>
      <c r="F509">
        <f>(sin_indices[[#This Row],[post-handle-timestamp]]-sin_indices[[#This Row],[pre-handle-timestamp]])/1000000</f>
        <v>1.0515000000000001</v>
      </c>
    </row>
    <row r="510" spans="1:6" hidden="1" x14ac:dyDescent="0.25">
      <c r="A510" s="1" t="s">
        <v>5</v>
      </c>
      <c r="B510" s="1" t="s">
        <v>16</v>
      </c>
      <c r="C510">
        <v>200</v>
      </c>
      <c r="D510">
        <v>180654276253200</v>
      </c>
      <c r="E510">
        <v>180654277915200</v>
      </c>
      <c r="F510">
        <f>(sin_indices[[#This Row],[post-handle-timestamp]]-sin_indices[[#This Row],[pre-handle-timestamp]])/1000000</f>
        <v>1.6619999999999999</v>
      </c>
    </row>
    <row r="511" spans="1:6" hidden="1" x14ac:dyDescent="0.25">
      <c r="A511" s="1" t="s">
        <v>5</v>
      </c>
      <c r="B511" s="1" t="s">
        <v>17</v>
      </c>
      <c r="C511">
        <v>200</v>
      </c>
      <c r="D511">
        <v>180654281408900</v>
      </c>
      <c r="E511">
        <v>180654282664500</v>
      </c>
      <c r="F511">
        <f>(sin_indices[[#This Row],[post-handle-timestamp]]-sin_indices[[#This Row],[pre-handle-timestamp]])/1000000</f>
        <v>1.2556</v>
      </c>
    </row>
    <row r="512" spans="1:6" hidden="1" x14ac:dyDescent="0.25">
      <c r="A512" s="1" t="s">
        <v>5</v>
      </c>
      <c r="B512" s="1" t="s">
        <v>12</v>
      </c>
      <c r="C512">
        <v>200</v>
      </c>
      <c r="D512">
        <v>180654285902300</v>
      </c>
      <c r="E512">
        <v>180654287032400</v>
      </c>
      <c r="F512">
        <f>(sin_indices[[#This Row],[post-handle-timestamp]]-sin_indices[[#This Row],[pre-handle-timestamp]])/1000000</f>
        <v>1.1301000000000001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180654291804200</v>
      </c>
      <c r="E513">
        <v>180654293208600</v>
      </c>
      <c r="F513">
        <f>(sin_indices[[#This Row],[post-handle-timestamp]]-sin_indices[[#This Row],[pre-handle-timestamp]])/1000000</f>
        <v>1.4044000000000001</v>
      </c>
    </row>
    <row r="514" spans="1:6" hidden="1" x14ac:dyDescent="0.25">
      <c r="A514" s="1" t="s">
        <v>5</v>
      </c>
      <c r="B514" s="1" t="s">
        <v>13</v>
      </c>
      <c r="C514">
        <v>200</v>
      </c>
      <c r="D514">
        <v>180654297444200</v>
      </c>
      <c r="E514">
        <v>180654299010500</v>
      </c>
      <c r="F514">
        <f>(sin_indices[[#This Row],[post-handle-timestamp]]-sin_indices[[#This Row],[pre-handle-timestamp]])/1000000</f>
        <v>1.5663</v>
      </c>
    </row>
    <row r="515" spans="1:6" hidden="1" x14ac:dyDescent="0.25">
      <c r="A515" s="1" t="s">
        <v>5</v>
      </c>
      <c r="B515" s="1" t="s">
        <v>14</v>
      </c>
      <c r="C515">
        <v>200</v>
      </c>
      <c r="D515">
        <v>180654302535800</v>
      </c>
      <c r="E515">
        <v>180654303971900</v>
      </c>
      <c r="F515">
        <f>(sin_indices[[#This Row],[post-handle-timestamp]]-sin_indices[[#This Row],[pre-handle-timestamp]])/1000000</f>
        <v>1.4360999999999999</v>
      </c>
    </row>
    <row r="516" spans="1:6" hidden="1" x14ac:dyDescent="0.25">
      <c r="A516" s="1" t="s">
        <v>5</v>
      </c>
      <c r="B516" s="1" t="s">
        <v>9</v>
      </c>
      <c r="C516">
        <v>200</v>
      </c>
      <c r="D516">
        <v>180654307825900</v>
      </c>
      <c r="E516">
        <v>180654309754400</v>
      </c>
      <c r="F516">
        <f>(sin_indices[[#This Row],[post-handle-timestamp]]-sin_indices[[#This Row],[pre-handle-timestamp]])/1000000</f>
        <v>1.9285000000000001</v>
      </c>
    </row>
    <row r="517" spans="1:6" hidden="1" x14ac:dyDescent="0.25">
      <c r="A517" s="1" t="s">
        <v>5</v>
      </c>
      <c r="B517" s="1" t="s">
        <v>15</v>
      </c>
      <c r="C517">
        <v>200</v>
      </c>
      <c r="D517">
        <v>180654314008400</v>
      </c>
      <c r="E517">
        <v>180654315466700</v>
      </c>
      <c r="F517">
        <f>(sin_indices[[#This Row],[post-handle-timestamp]]-sin_indices[[#This Row],[pre-handle-timestamp]])/1000000</f>
        <v>1.4582999999999999</v>
      </c>
    </row>
    <row r="518" spans="1:6" hidden="1" x14ac:dyDescent="0.25">
      <c r="A518" s="1" t="s">
        <v>5</v>
      </c>
      <c r="B518" s="1" t="s">
        <v>18</v>
      </c>
      <c r="C518">
        <v>200</v>
      </c>
      <c r="D518">
        <v>180654318711100</v>
      </c>
      <c r="E518">
        <v>180654319778000</v>
      </c>
      <c r="F518">
        <f>(sin_indices[[#This Row],[post-handle-timestamp]]-sin_indices[[#This Row],[pre-handle-timestamp]])/1000000</f>
        <v>1.0669</v>
      </c>
    </row>
    <row r="519" spans="1:6" hidden="1" x14ac:dyDescent="0.25">
      <c r="A519" s="1" t="s">
        <v>5</v>
      </c>
      <c r="B519" s="1" t="s">
        <v>20</v>
      </c>
      <c r="C519">
        <v>200</v>
      </c>
      <c r="D519">
        <v>180654322943500</v>
      </c>
      <c r="E519">
        <v>180654324299000</v>
      </c>
      <c r="F519">
        <f>(sin_indices[[#This Row],[post-handle-timestamp]]-sin_indices[[#This Row],[pre-handle-timestamp]])/1000000</f>
        <v>1.3554999999999999</v>
      </c>
    </row>
    <row r="520" spans="1:6" hidden="1" x14ac:dyDescent="0.25">
      <c r="A520" s="1" t="s">
        <v>5</v>
      </c>
      <c r="B520" s="1" t="s">
        <v>21</v>
      </c>
      <c r="C520">
        <v>200</v>
      </c>
      <c r="D520">
        <v>180654327994200</v>
      </c>
      <c r="E520">
        <v>180654329454500</v>
      </c>
      <c r="F520">
        <f>(sin_indices[[#This Row],[post-handle-timestamp]]-sin_indices[[#This Row],[pre-handle-timestamp]])/1000000</f>
        <v>1.4602999999999999</v>
      </c>
    </row>
    <row r="521" spans="1:6" hidden="1" x14ac:dyDescent="0.25">
      <c r="A521" s="1" t="s">
        <v>5</v>
      </c>
      <c r="B521" s="1" t="s">
        <v>28</v>
      </c>
      <c r="C521">
        <v>200</v>
      </c>
      <c r="D521">
        <v>180654333470600</v>
      </c>
      <c r="E521">
        <v>180654334893100</v>
      </c>
      <c r="F521">
        <f>(sin_indices[[#This Row],[post-handle-timestamp]]-sin_indices[[#This Row],[pre-handle-timestamp]])/1000000</f>
        <v>1.4225000000000001</v>
      </c>
    </row>
    <row r="522" spans="1:6" x14ac:dyDescent="0.25">
      <c r="A522" s="1" t="s">
        <v>5</v>
      </c>
      <c r="B522" s="1" t="s">
        <v>33</v>
      </c>
      <c r="C522">
        <v>200</v>
      </c>
      <c r="D522">
        <v>180654340294000</v>
      </c>
      <c r="E522">
        <v>180654362405800</v>
      </c>
      <c r="F522">
        <f>(sin_indices[[#This Row],[post-handle-timestamp]]-sin_indices[[#This Row],[pre-handle-timestamp]])/1000000</f>
        <v>22.111799999999999</v>
      </c>
    </row>
    <row r="523" spans="1:6" hidden="1" x14ac:dyDescent="0.25">
      <c r="A523" s="1" t="s">
        <v>5</v>
      </c>
      <c r="B523" s="1" t="s">
        <v>8</v>
      </c>
      <c r="C523">
        <v>200</v>
      </c>
      <c r="D523">
        <v>180655168529300</v>
      </c>
      <c r="E523">
        <v>180655170387900</v>
      </c>
      <c r="F523">
        <f>(sin_indices[[#This Row],[post-handle-timestamp]]-sin_indices[[#This Row],[pre-handle-timestamp]])/1000000</f>
        <v>1.8586</v>
      </c>
    </row>
    <row r="524" spans="1:6" hidden="1" x14ac:dyDescent="0.25">
      <c r="A524" s="1" t="s">
        <v>5</v>
      </c>
      <c r="B524" s="1" t="s">
        <v>10</v>
      </c>
      <c r="C524">
        <v>200</v>
      </c>
      <c r="D524">
        <v>180655173906800</v>
      </c>
      <c r="E524">
        <v>180655175646500</v>
      </c>
      <c r="F524">
        <f>(sin_indices[[#This Row],[post-handle-timestamp]]-sin_indices[[#This Row],[pre-handle-timestamp]])/1000000</f>
        <v>1.7397</v>
      </c>
    </row>
    <row r="525" spans="1:6" hidden="1" x14ac:dyDescent="0.25">
      <c r="A525" s="1" t="s">
        <v>5</v>
      </c>
      <c r="B525" s="1" t="s">
        <v>11</v>
      </c>
      <c r="C525">
        <v>200</v>
      </c>
      <c r="D525">
        <v>180655180062000</v>
      </c>
      <c r="E525">
        <v>180655181491900</v>
      </c>
      <c r="F525">
        <f>(sin_indices[[#This Row],[post-handle-timestamp]]-sin_indices[[#This Row],[pre-handle-timestamp]])/1000000</f>
        <v>1.4298999999999999</v>
      </c>
    </row>
    <row r="526" spans="1:6" hidden="1" x14ac:dyDescent="0.25">
      <c r="A526" s="1" t="s">
        <v>5</v>
      </c>
      <c r="B526" s="1" t="s">
        <v>12</v>
      </c>
      <c r="C526">
        <v>200</v>
      </c>
      <c r="D526">
        <v>180655184702500</v>
      </c>
      <c r="E526">
        <v>180655186122400</v>
      </c>
      <c r="F526">
        <f>(sin_indices[[#This Row],[post-handle-timestamp]]-sin_indices[[#This Row],[pre-handle-timestamp]])/1000000</f>
        <v>1.4198999999999999</v>
      </c>
    </row>
    <row r="527" spans="1:6" hidden="1" x14ac:dyDescent="0.25">
      <c r="A527" s="1" t="s">
        <v>5</v>
      </c>
      <c r="B527" s="1" t="s">
        <v>13</v>
      </c>
      <c r="C527">
        <v>200</v>
      </c>
      <c r="D527">
        <v>180655189841300</v>
      </c>
      <c r="E527">
        <v>180655191453100</v>
      </c>
      <c r="F527">
        <f>(sin_indices[[#This Row],[post-handle-timestamp]]-sin_indices[[#This Row],[pre-handle-timestamp]])/1000000</f>
        <v>1.6117999999999999</v>
      </c>
    </row>
    <row r="528" spans="1:6" hidden="1" x14ac:dyDescent="0.25">
      <c r="A528" s="1" t="s">
        <v>5</v>
      </c>
      <c r="B528" s="1" t="s">
        <v>14</v>
      </c>
      <c r="C528">
        <v>200</v>
      </c>
      <c r="D528">
        <v>180655195141900</v>
      </c>
      <c r="E528">
        <v>180655196553600</v>
      </c>
      <c r="F528">
        <f>(sin_indices[[#This Row],[post-handle-timestamp]]-sin_indices[[#This Row],[pre-handle-timestamp]])/1000000</f>
        <v>1.4117</v>
      </c>
    </row>
    <row r="529" spans="1:6" hidden="1" x14ac:dyDescent="0.25">
      <c r="A529" s="1" t="s">
        <v>5</v>
      </c>
      <c r="B529" s="1" t="s">
        <v>9</v>
      </c>
      <c r="C529">
        <v>200</v>
      </c>
      <c r="D529">
        <v>180655200738200</v>
      </c>
      <c r="E529">
        <v>180655202972700</v>
      </c>
      <c r="F529">
        <f>(sin_indices[[#This Row],[post-handle-timestamp]]-sin_indices[[#This Row],[pre-handle-timestamp]])/1000000</f>
        <v>2.2345000000000002</v>
      </c>
    </row>
    <row r="530" spans="1:6" hidden="1" x14ac:dyDescent="0.25">
      <c r="A530" s="1" t="s">
        <v>5</v>
      </c>
      <c r="B530" s="1" t="s">
        <v>15</v>
      </c>
      <c r="C530">
        <v>200</v>
      </c>
      <c r="D530">
        <v>180655208335500</v>
      </c>
      <c r="E530">
        <v>180655209632600</v>
      </c>
      <c r="F530">
        <f>(sin_indices[[#This Row],[post-handle-timestamp]]-sin_indices[[#This Row],[pre-handle-timestamp]])/1000000</f>
        <v>1.2970999999999999</v>
      </c>
    </row>
    <row r="531" spans="1:6" hidden="1" x14ac:dyDescent="0.25">
      <c r="A531" s="1" t="s">
        <v>5</v>
      </c>
      <c r="B531" s="1" t="s">
        <v>16</v>
      </c>
      <c r="C531">
        <v>200</v>
      </c>
      <c r="D531">
        <v>180655213331300</v>
      </c>
      <c r="E531">
        <v>180655215711700</v>
      </c>
      <c r="F531">
        <f>(sin_indices[[#This Row],[post-handle-timestamp]]-sin_indices[[#This Row],[pre-handle-timestamp]])/1000000</f>
        <v>2.3803999999999998</v>
      </c>
    </row>
    <row r="532" spans="1:6" hidden="1" x14ac:dyDescent="0.25">
      <c r="A532" s="1" t="s">
        <v>5</v>
      </c>
      <c r="B532" s="1" t="s">
        <v>17</v>
      </c>
      <c r="C532">
        <v>200</v>
      </c>
      <c r="D532">
        <v>180655220308700</v>
      </c>
      <c r="E532">
        <v>180655221650300</v>
      </c>
      <c r="F532">
        <f>(sin_indices[[#This Row],[post-handle-timestamp]]-sin_indices[[#This Row],[pre-handle-timestamp]])/1000000</f>
        <v>1.3415999999999999</v>
      </c>
    </row>
    <row r="533" spans="1:6" hidden="1" x14ac:dyDescent="0.25">
      <c r="A533" s="1" t="s">
        <v>5</v>
      </c>
      <c r="B533" s="1" t="s">
        <v>18</v>
      </c>
      <c r="C533">
        <v>200</v>
      </c>
      <c r="D533">
        <v>180655225292200</v>
      </c>
      <c r="E533">
        <v>180655226479400</v>
      </c>
      <c r="F533">
        <f>(sin_indices[[#This Row],[post-handle-timestamp]]-sin_indices[[#This Row],[pre-handle-timestamp]])/1000000</f>
        <v>1.1872</v>
      </c>
    </row>
    <row r="534" spans="1:6" hidden="1" x14ac:dyDescent="0.25">
      <c r="A534" s="1" t="s">
        <v>5</v>
      </c>
      <c r="B534" s="1" t="s">
        <v>19</v>
      </c>
      <c r="C534">
        <v>200</v>
      </c>
      <c r="D534">
        <v>180655229074900</v>
      </c>
      <c r="E534">
        <v>180655230119500</v>
      </c>
      <c r="F534">
        <f>(sin_indices[[#This Row],[post-handle-timestamp]]-sin_indices[[#This Row],[pre-handle-timestamp]])/1000000</f>
        <v>1.0446</v>
      </c>
    </row>
    <row r="535" spans="1:6" hidden="1" x14ac:dyDescent="0.25">
      <c r="A535" s="1" t="s">
        <v>5</v>
      </c>
      <c r="B535" s="1" t="s">
        <v>20</v>
      </c>
      <c r="C535">
        <v>200</v>
      </c>
      <c r="D535">
        <v>180655232692500</v>
      </c>
      <c r="E535">
        <v>180655233931100</v>
      </c>
      <c r="F535">
        <f>(sin_indices[[#This Row],[post-handle-timestamp]]-sin_indices[[#This Row],[pre-handle-timestamp]])/1000000</f>
        <v>1.2385999999999999</v>
      </c>
    </row>
    <row r="536" spans="1:6" hidden="1" x14ac:dyDescent="0.25">
      <c r="A536" s="1" t="s">
        <v>5</v>
      </c>
      <c r="B536" s="1" t="s">
        <v>21</v>
      </c>
      <c r="C536">
        <v>200</v>
      </c>
      <c r="D536">
        <v>180655237247000</v>
      </c>
      <c r="E536">
        <v>180655238317900</v>
      </c>
      <c r="F536">
        <f>(sin_indices[[#This Row],[post-handle-timestamp]]-sin_indices[[#This Row],[pre-handle-timestamp]])/1000000</f>
        <v>1.0709</v>
      </c>
    </row>
    <row r="537" spans="1:6" x14ac:dyDescent="0.25">
      <c r="A537" s="1" t="s">
        <v>26</v>
      </c>
      <c r="B537" s="1" t="s">
        <v>33</v>
      </c>
      <c r="C537">
        <v>200</v>
      </c>
      <c r="D537">
        <v>180655241105000</v>
      </c>
      <c r="E537">
        <v>180655278537200</v>
      </c>
      <c r="F537">
        <f>(sin_indices[[#This Row],[post-handle-timestamp]]-sin_indices[[#This Row],[pre-handle-timestamp]])/1000000</f>
        <v>37.432200000000002</v>
      </c>
    </row>
    <row r="538" spans="1:6" hidden="1" x14ac:dyDescent="0.25">
      <c r="A538" s="1" t="s">
        <v>5</v>
      </c>
      <c r="B538" s="1" t="s">
        <v>8</v>
      </c>
      <c r="C538">
        <v>200</v>
      </c>
      <c r="D538">
        <v>180655489833400</v>
      </c>
      <c r="E538">
        <v>180655490985100</v>
      </c>
      <c r="F538">
        <f>(sin_indices[[#This Row],[post-handle-timestamp]]-sin_indices[[#This Row],[pre-handle-timestamp]])/1000000</f>
        <v>1.1516999999999999</v>
      </c>
    </row>
    <row r="539" spans="1:6" hidden="1" x14ac:dyDescent="0.25">
      <c r="A539" s="1" t="s">
        <v>5</v>
      </c>
      <c r="B539" s="1" t="s">
        <v>10</v>
      </c>
      <c r="C539">
        <v>200</v>
      </c>
      <c r="D539">
        <v>180655493794100</v>
      </c>
      <c r="E539">
        <v>180655494938500</v>
      </c>
      <c r="F539">
        <f>(sin_indices[[#This Row],[post-handle-timestamp]]-sin_indices[[#This Row],[pre-handle-timestamp]])/1000000</f>
        <v>1.1444000000000001</v>
      </c>
    </row>
    <row r="540" spans="1:6" hidden="1" x14ac:dyDescent="0.25">
      <c r="A540" s="1" t="s">
        <v>5</v>
      </c>
      <c r="B540" s="1" t="s">
        <v>11</v>
      </c>
      <c r="C540">
        <v>200</v>
      </c>
      <c r="D540">
        <v>180655498228400</v>
      </c>
      <c r="E540">
        <v>180655499593100</v>
      </c>
      <c r="F540">
        <f>(sin_indices[[#This Row],[post-handle-timestamp]]-sin_indices[[#This Row],[pre-handle-timestamp]])/1000000</f>
        <v>1.3647</v>
      </c>
    </row>
    <row r="541" spans="1:6" hidden="1" x14ac:dyDescent="0.25">
      <c r="A541" s="1" t="s">
        <v>5</v>
      </c>
      <c r="B541" s="1" t="s">
        <v>12</v>
      </c>
      <c r="C541">
        <v>200</v>
      </c>
      <c r="D541">
        <v>180655502396900</v>
      </c>
      <c r="E541">
        <v>180655503982200</v>
      </c>
      <c r="F541">
        <f>(sin_indices[[#This Row],[post-handle-timestamp]]-sin_indices[[#This Row],[pre-handle-timestamp]])/1000000</f>
        <v>1.5852999999999999</v>
      </c>
    </row>
    <row r="542" spans="1:6" hidden="1" x14ac:dyDescent="0.25">
      <c r="A542" s="1" t="s">
        <v>5</v>
      </c>
      <c r="B542" s="1" t="s">
        <v>13</v>
      </c>
      <c r="C542">
        <v>200</v>
      </c>
      <c r="D542">
        <v>180655507293400</v>
      </c>
      <c r="E542">
        <v>180655508576200</v>
      </c>
      <c r="F542">
        <f>(sin_indices[[#This Row],[post-handle-timestamp]]-sin_indices[[#This Row],[pre-handle-timestamp]])/1000000</f>
        <v>1.2827999999999999</v>
      </c>
    </row>
    <row r="543" spans="1:6" hidden="1" x14ac:dyDescent="0.25">
      <c r="A543" s="1" t="s">
        <v>5</v>
      </c>
      <c r="B543" s="1" t="s">
        <v>18</v>
      </c>
      <c r="C543">
        <v>200</v>
      </c>
      <c r="D543">
        <v>180655511603400</v>
      </c>
      <c r="E543">
        <v>180655512914200</v>
      </c>
      <c r="F543">
        <f>(sin_indices[[#This Row],[post-handle-timestamp]]-sin_indices[[#This Row],[pre-handle-timestamp]])/1000000</f>
        <v>1.3108</v>
      </c>
    </row>
    <row r="544" spans="1:6" hidden="1" x14ac:dyDescent="0.25">
      <c r="A544" s="1" t="s">
        <v>5</v>
      </c>
      <c r="B544" s="1" t="s">
        <v>14</v>
      </c>
      <c r="C544">
        <v>200</v>
      </c>
      <c r="D544">
        <v>180655516287400</v>
      </c>
      <c r="E544">
        <v>180655518162500</v>
      </c>
      <c r="F544">
        <f>(sin_indices[[#This Row],[post-handle-timestamp]]-sin_indices[[#This Row],[pre-handle-timestamp]])/1000000</f>
        <v>1.8751</v>
      </c>
    </row>
    <row r="545" spans="1:6" hidden="1" x14ac:dyDescent="0.25">
      <c r="A545" s="1" t="s">
        <v>5</v>
      </c>
      <c r="B545" s="1" t="s">
        <v>9</v>
      </c>
      <c r="C545">
        <v>200</v>
      </c>
      <c r="D545">
        <v>180655521723200</v>
      </c>
      <c r="E545">
        <v>180655523166500</v>
      </c>
      <c r="F545">
        <f>(sin_indices[[#This Row],[post-handle-timestamp]]-sin_indices[[#This Row],[pre-handle-timestamp]])/1000000</f>
        <v>1.4433</v>
      </c>
    </row>
    <row r="546" spans="1:6" hidden="1" x14ac:dyDescent="0.25">
      <c r="A546" s="1" t="s">
        <v>5</v>
      </c>
      <c r="B546" s="1" t="s">
        <v>15</v>
      </c>
      <c r="C546">
        <v>200</v>
      </c>
      <c r="D546">
        <v>180655526826900</v>
      </c>
      <c r="E546">
        <v>180655528283300</v>
      </c>
      <c r="F546">
        <f>(sin_indices[[#This Row],[post-handle-timestamp]]-sin_indices[[#This Row],[pre-handle-timestamp]])/1000000</f>
        <v>1.4563999999999999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180655531809100</v>
      </c>
      <c r="E547">
        <v>180655533252700</v>
      </c>
      <c r="F547">
        <f>(sin_indices[[#This Row],[post-handle-timestamp]]-sin_indices[[#This Row],[pre-handle-timestamp]])/1000000</f>
        <v>1.4436</v>
      </c>
    </row>
    <row r="548" spans="1:6" hidden="1" x14ac:dyDescent="0.25">
      <c r="A548" s="1" t="s">
        <v>5</v>
      </c>
      <c r="B548" s="1" t="s">
        <v>17</v>
      </c>
      <c r="C548">
        <v>200</v>
      </c>
      <c r="D548">
        <v>180655536523600</v>
      </c>
      <c r="E548">
        <v>180655538091900</v>
      </c>
      <c r="F548">
        <f>(sin_indices[[#This Row],[post-handle-timestamp]]-sin_indices[[#This Row],[pre-handle-timestamp]])/1000000</f>
        <v>1.5683</v>
      </c>
    </row>
    <row r="549" spans="1:6" hidden="1" x14ac:dyDescent="0.25">
      <c r="A549" s="1" t="s">
        <v>5</v>
      </c>
      <c r="B549" s="1" t="s">
        <v>19</v>
      </c>
      <c r="C549">
        <v>200</v>
      </c>
      <c r="D549">
        <v>180655542095800</v>
      </c>
      <c r="E549">
        <v>180655543262700</v>
      </c>
      <c r="F549">
        <f>(sin_indices[[#This Row],[post-handle-timestamp]]-sin_indices[[#This Row],[pre-handle-timestamp]])/1000000</f>
        <v>1.1669</v>
      </c>
    </row>
    <row r="550" spans="1:6" hidden="1" x14ac:dyDescent="0.25">
      <c r="A550" s="1" t="s">
        <v>5</v>
      </c>
      <c r="B550" s="1" t="s">
        <v>20</v>
      </c>
      <c r="C550">
        <v>200</v>
      </c>
      <c r="D550">
        <v>180655546141100</v>
      </c>
      <c r="E550">
        <v>180655547249600</v>
      </c>
      <c r="F550">
        <f>(sin_indices[[#This Row],[post-handle-timestamp]]-sin_indices[[#This Row],[pre-handle-timestamp]])/1000000</f>
        <v>1.1085</v>
      </c>
    </row>
    <row r="551" spans="1:6" hidden="1" x14ac:dyDescent="0.25">
      <c r="A551" s="1" t="s">
        <v>5</v>
      </c>
      <c r="B551" s="1" t="s">
        <v>21</v>
      </c>
      <c r="C551">
        <v>200</v>
      </c>
      <c r="D551">
        <v>180655551153900</v>
      </c>
      <c r="E551">
        <v>180655552489700</v>
      </c>
      <c r="F551">
        <f>(sin_indices[[#This Row],[post-handle-timestamp]]-sin_indices[[#This Row],[pre-handle-timestamp]])/1000000</f>
        <v>1.3358000000000001</v>
      </c>
    </row>
    <row r="552" spans="1:6" x14ac:dyDescent="0.25">
      <c r="A552" s="1" t="s">
        <v>26</v>
      </c>
      <c r="B552" s="1" t="s">
        <v>33</v>
      </c>
      <c r="C552">
        <v>200</v>
      </c>
      <c r="D552">
        <v>180655555997500</v>
      </c>
      <c r="E552">
        <v>180655592555800</v>
      </c>
      <c r="F552">
        <f>(sin_indices[[#This Row],[post-handle-timestamp]]-sin_indices[[#This Row],[pre-handle-timestamp]])/1000000</f>
        <v>36.558300000000003</v>
      </c>
    </row>
    <row r="553" spans="1:6" hidden="1" x14ac:dyDescent="0.25">
      <c r="A553" s="1" t="s">
        <v>5</v>
      </c>
      <c r="B553" s="1" t="s">
        <v>8</v>
      </c>
      <c r="C553">
        <v>200</v>
      </c>
      <c r="D553">
        <v>180655870175000</v>
      </c>
      <c r="E553">
        <v>180655873752000</v>
      </c>
      <c r="F553">
        <f>(sin_indices[[#This Row],[post-handle-timestamp]]-sin_indices[[#This Row],[pre-handle-timestamp]])/1000000</f>
        <v>3.577</v>
      </c>
    </row>
    <row r="554" spans="1:6" hidden="1" x14ac:dyDescent="0.25">
      <c r="A554" s="1" t="s">
        <v>5</v>
      </c>
      <c r="B554" s="1" t="s">
        <v>10</v>
      </c>
      <c r="C554">
        <v>200</v>
      </c>
      <c r="D554">
        <v>180655883834400</v>
      </c>
      <c r="E554">
        <v>180655886448600</v>
      </c>
      <c r="F554">
        <f>(sin_indices[[#This Row],[post-handle-timestamp]]-sin_indices[[#This Row],[pre-handle-timestamp]])/1000000</f>
        <v>2.6141999999999999</v>
      </c>
    </row>
    <row r="555" spans="1:6" hidden="1" x14ac:dyDescent="0.25">
      <c r="A555" s="1" t="s">
        <v>5</v>
      </c>
      <c r="B555" s="1" t="s">
        <v>15</v>
      </c>
      <c r="C555">
        <v>200</v>
      </c>
      <c r="D555">
        <v>180655893014900</v>
      </c>
      <c r="E555">
        <v>180655894727600</v>
      </c>
      <c r="F555">
        <f>(sin_indices[[#This Row],[post-handle-timestamp]]-sin_indices[[#This Row],[pre-handle-timestamp]])/1000000</f>
        <v>1.7126999999999999</v>
      </c>
    </row>
    <row r="556" spans="1:6" hidden="1" x14ac:dyDescent="0.25">
      <c r="A556" s="1" t="s">
        <v>5</v>
      </c>
      <c r="B556" s="1" t="s">
        <v>11</v>
      </c>
      <c r="C556">
        <v>200</v>
      </c>
      <c r="D556">
        <v>180655899250200</v>
      </c>
      <c r="E556">
        <v>180655901301800</v>
      </c>
      <c r="F556">
        <f>(sin_indices[[#This Row],[post-handle-timestamp]]-sin_indices[[#This Row],[pre-handle-timestamp]])/1000000</f>
        <v>2.0516000000000001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180655905914200</v>
      </c>
      <c r="E557">
        <v>180655908005600</v>
      </c>
      <c r="F557">
        <f>(sin_indices[[#This Row],[post-handle-timestamp]]-sin_indices[[#This Row],[pre-handle-timestamp]])/1000000</f>
        <v>2.0914000000000001</v>
      </c>
    </row>
    <row r="558" spans="1:6" hidden="1" x14ac:dyDescent="0.25">
      <c r="A558" s="1" t="s">
        <v>5</v>
      </c>
      <c r="B558" s="1" t="s">
        <v>12</v>
      </c>
      <c r="C558">
        <v>200</v>
      </c>
      <c r="D558">
        <v>180655913744700</v>
      </c>
      <c r="E558">
        <v>180655915209000</v>
      </c>
      <c r="F558">
        <f>(sin_indices[[#This Row],[post-handle-timestamp]]-sin_indices[[#This Row],[pre-handle-timestamp]])/1000000</f>
        <v>1.4642999999999999</v>
      </c>
    </row>
    <row r="559" spans="1:6" hidden="1" x14ac:dyDescent="0.25">
      <c r="A559" s="1" t="s">
        <v>5</v>
      </c>
      <c r="B559" s="1" t="s">
        <v>19</v>
      </c>
      <c r="C559">
        <v>200</v>
      </c>
      <c r="D559">
        <v>180655918795900</v>
      </c>
      <c r="E559">
        <v>180655920157100</v>
      </c>
      <c r="F559">
        <f>(sin_indices[[#This Row],[post-handle-timestamp]]-sin_indices[[#This Row],[pre-handle-timestamp]])/1000000</f>
        <v>1.3612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180655924094500</v>
      </c>
      <c r="E560">
        <v>180655925796700</v>
      </c>
      <c r="F560">
        <f>(sin_indices[[#This Row],[post-handle-timestamp]]-sin_indices[[#This Row],[pre-handle-timestamp]])/1000000</f>
        <v>1.7021999999999999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180655929230200</v>
      </c>
      <c r="E561">
        <v>180655930789700</v>
      </c>
      <c r="F561">
        <f>(sin_indices[[#This Row],[post-handle-timestamp]]-sin_indices[[#This Row],[pre-handle-timestamp]])/1000000</f>
        <v>1.5595000000000001</v>
      </c>
    </row>
    <row r="562" spans="1:6" hidden="1" x14ac:dyDescent="0.25">
      <c r="A562" s="1" t="s">
        <v>5</v>
      </c>
      <c r="B562" s="1" t="s">
        <v>9</v>
      </c>
      <c r="C562">
        <v>200</v>
      </c>
      <c r="D562">
        <v>180655934843600</v>
      </c>
      <c r="E562">
        <v>180655936426200</v>
      </c>
      <c r="F562">
        <f>(sin_indices[[#This Row],[post-handle-timestamp]]-sin_indices[[#This Row],[pre-handle-timestamp]])/1000000</f>
        <v>1.5826</v>
      </c>
    </row>
    <row r="563" spans="1:6" hidden="1" x14ac:dyDescent="0.25">
      <c r="A563" s="1" t="s">
        <v>5</v>
      </c>
      <c r="B563" s="1" t="s">
        <v>16</v>
      </c>
      <c r="C563">
        <v>200</v>
      </c>
      <c r="D563">
        <v>180655940859300</v>
      </c>
      <c r="E563">
        <v>180655943092900</v>
      </c>
      <c r="F563">
        <f>(sin_indices[[#This Row],[post-handle-timestamp]]-sin_indices[[#This Row],[pre-handle-timestamp]])/1000000</f>
        <v>2.2336</v>
      </c>
    </row>
    <row r="564" spans="1:6" hidden="1" x14ac:dyDescent="0.25">
      <c r="A564" s="1" t="s">
        <v>5</v>
      </c>
      <c r="B564" s="1" t="s">
        <v>18</v>
      </c>
      <c r="C564">
        <v>200</v>
      </c>
      <c r="D564">
        <v>180655964954400</v>
      </c>
      <c r="E564">
        <v>180655967849600</v>
      </c>
      <c r="F564">
        <f>(sin_indices[[#This Row],[post-handle-timestamp]]-sin_indices[[#This Row],[pre-handle-timestamp]])/1000000</f>
        <v>2.8952</v>
      </c>
    </row>
    <row r="565" spans="1:6" hidden="1" x14ac:dyDescent="0.25">
      <c r="A565" s="1" t="s">
        <v>5</v>
      </c>
      <c r="B565" s="1" t="s">
        <v>20</v>
      </c>
      <c r="C565">
        <v>200</v>
      </c>
      <c r="D565">
        <v>180655975471000</v>
      </c>
      <c r="E565">
        <v>180655977167100</v>
      </c>
      <c r="F565">
        <f>(sin_indices[[#This Row],[post-handle-timestamp]]-sin_indices[[#This Row],[pre-handle-timestamp]])/1000000</f>
        <v>1.6960999999999999</v>
      </c>
    </row>
    <row r="566" spans="1:6" hidden="1" x14ac:dyDescent="0.25">
      <c r="A566" s="1" t="s">
        <v>5</v>
      </c>
      <c r="B566" s="1" t="s">
        <v>21</v>
      </c>
      <c r="C566">
        <v>200</v>
      </c>
      <c r="D566">
        <v>180655981063900</v>
      </c>
      <c r="E566">
        <v>180655982524700</v>
      </c>
      <c r="F566">
        <f>(sin_indices[[#This Row],[post-handle-timestamp]]-sin_indices[[#This Row],[pre-handle-timestamp]])/1000000</f>
        <v>1.4608000000000001</v>
      </c>
    </row>
    <row r="567" spans="1:6" x14ac:dyDescent="0.25">
      <c r="A567" s="1" t="s">
        <v>26</v>
      </c>
      <c r="B567" s="1" t="s">
        <v>33</v>
      </c>
      <c r="C567">
        <v>200</v>
      </c>
      <c r="D567">
        <v>180655985603500</v>
      </c>
      <c r="E567">
        <v>180656055716700</v>
      </c>
      <c r="F567">
        <f>(sin_indices[[#This Row],[post-handle-timestamp]]-sin_indices[[#This Row],[pre-handle-timestamp]])/1000000</f>
        <v>70.113200000000006</v>
      </c>
    </row>
    <row r="568" spans="1:6" hidden="1" x14ac:dyDescent="0.25">
      <c r="A568" s="1" t="s">
        <v>5</v>
      </c>
      <c r="B568" s="1" t="s">
        <v>8</v>
      </c>
      <c r="C568">
        <v>200</v>
      </c>
      <c r="D568">
        <v>180656331601400</v>
      </c>
      <c r="E568">
        <v>180656332953000</v>
      </c>
      <c r="F568">
        <f>(sin_indices[[#This Row],[post-handle-timestamp]]-sin_indices[[#This Row],[pre-handle-timestamp]])/1000000</f>
        <v>1.3515999999999999</v>
      </c>
    </row>
    <row r="569" spans="1:6" hidden="1" x14ac:dyDescent="0.25">
      <c r="A569" s="1" t="s">
        <v>5</v>
      </c>
      <c r="B569" s="1" t="s">
        <v>10</v>
      </c>
      <c r="C569">
        <v>200</v>
      </c>
      <c r="D569">
        <v>180656335749300</v>
      </c>
      <c r="E569">
        <v>180656336857900</v>
      </c>
      <c r="F569">
        <f>(sin_indices[[#This Row],[post-handle-timestamp]]-sin_indices[[#This Row],[pre-handle-timestamp]])/1000000</f>
        <v>1.1086</v>
      </c>
    </row>
    <row r="570" spans="1:6" hidden="1" x14ac:dyDescent="0.25">
      <c r="A570" s="1" t="s">
        <v>5</v>
      </c>
      <c r="B570" s="1" t="s">
        <v>11</v>
      </c>
      <c r="C570">
        <v>200</v>
      </c>
      <c r="D570">
        <v>180656339689600</v>
      </c>
      <c r="E570">
        <v>180656340868900</v>
      </c>
      <c r="F570">
        <f>(sin_indices[[#This Row],[post-handle-timestamp]]-sin_indices[[#This Row],[pre-handle-timestamp]])/1000000</f>
        <v>1.1793</v>
      </c>
    </row>
    <row r="571" spans="1:6" hidden="1" x14ac:dyDescent="0.25">
      <c r="A571" s="1" t="s">
        <v>5</v>
      </c>
      <c r="B571" s="1" t="s">
        <v>12</v>
      </c>
      <c r="C571">
        <v>200</v>
      </c>
      <c r="D571">
        <v>180656343330600</v>
      </c>
      <c r="E571">
        <v>180656344468700</v>
      </c>
      <c r="F571">
        <f>(sin_indices[[#This Row],[post-handle-timestamp]]-sin_indices[[#This Row],[pre-handle-timestamp]])/1000000</f>
        <v>1.1380999999999999</v>
      </c>
    </row>
    <row r="572" spans="1:6" hidden="1" x14ac:dyDescent="0.25">
      <c r="A572" s="1" t="s">
        <v>5</v>
      </c>
      <c r="B572" s="1" t="s">
        <v>13</v>
      </c>
      <c r="C572">
        <v>200</v>
      </c>
      <c r="D572">
        <v>180656347294700</v>
      </c>
      <c r="E572">
        <v>180656348538300</v>
      </c>
      <c r="F572">
        <f>(sin_indices[[#This Row],[post-handle-timestamp]]-sin_indices[[#This Row],[pre-handle-timestamp]])/1000000</f>
        <v>1.2436</v>
      </c>
    </row>
    <row r="573" spans="1:6" hidden="1" x14ac:dyDescent="0.25">
      <c r="A573" s="1" t="s">
        <v>5</v>
      </c>
      <c r="B573" s="1" t="s">
        <v>14</v>
      </c>
      <c r="C573">
        <v>200</v>
      </c>
      <c r="D573">
        <v>180656351489600</v>
      </c>
      <c r="E573">
        <v>180656352770800</v>
      </c>
      <c r="F573">
        <f>(sin_indices[[#This Row],[post-handle-timestamp]]-sin_indices[[#This Row],[pre-handle-timestamp]])/1000000</f>
        <v>1.2811999999999999</v>
      </c>
    </row>
    <row r="574" spans="1:6" hidden="1" x14ac:dyDescent="0.25">
      <c r="A574" s="1" t="s">
        <v>5</v>
      </c>
      <c r="B574" s="1" t="s">
        <v>9</v>
      </c>
      <c r="C574">
        <v>200</v>
      </c>
      <c r="D574">
        <v>180656355914600</v>
      </c>
      <c r="E574">
        <v>180656357539700</v>
      </c>
      <c r="F574">
        <f>(sin_indices[[#This Row],[post-handle-timestamp]]-sin_indices[[#This Row],[pre-handle-timestamp]])/1000000</f>
        <v>1.6251</v>
      </c>
    </row>
    <row r="575" spans="1:6" hidden="1" x14ac:dyDescent="0.25">
      <c r="A575" s="1" t="s">
        <v>5</v>
      </c>
      <c r="B575" s="1" t="s">
        <v>15</v>
      </c>
      <c r="C575">
        <v>200</v>
      </c>
      <c r="D575">
        <v>180656361297700</v>
      </c>
      <c r="E575">
        <v>180656362421700</v>
      </c>
      <c r="F575">
        <f>(sin_indices[[#This Row],[post-handle-timestamp]]-sin_indices[[#This Row],[pre-handle-timestamp]])/1000000</f>
        <v>1.1240000000000001</v>
      </c>
    </row>
    <row r="576" spans="1:6" hidden="1" x14ac:dyDescent="0.25">
      <c r="A576" s="1" t="s">
        <v>5</v>
      </c>
      <c r="B576" s="1" t="s">
        <v>16</v>
      </c>
      <c r="C576">
        <v>200</v>
      </c>
      <c r="D576">
        <v>180656365303700</v>
      </c>
      <c r="E576">
        <v>180656366537400</v>
      </c>
      <c r="F576">
        <f>(sin_indices[[#This Row],[post-handle-timestamp]]-sin_indices[[#This Row],[pre-handle-timestamp]])/1000000</f>
        <v>1.2337</v>
      </c>
    </row>
    <row r="577" spans="1:6" hidden="1" x14ac:dyDescent="0.25">
      <c r="A577" s="1" t="s">
        <v>5</v>
      </c>
      <c r="B577" s="1" t="s">
        <v>17</v>
      </c>
      <c r="C577">
        <v>200</v>
      </c>
      <c r="D577">
        <v>180656369518000</v>
      </c>
      <c r="E577">
        <v>180656370664200</v>
      </c>
      <c r="F577">
        <f>(sin_indices[[#This Row],[post-handle-timestamp]]-sin_indices[[#This Row],[pre-handle-timestamp]])/1000000</f>
        <v>1.1462000000000001</v>
      </c>
    </row>
    <row r="578" spans="1:6" hidden="1" x14ac:dyDescent="0.25">
      <c r="A578" s="1" t="s">
        <v>5</v>
      </c>
      <c r="B578" s="1" t="s">
        <v>18</v>
      </c>
      <c r="C578">
        <v>200</v>
      </c>
      <c r="D578">
        <v>180656375989700</v>
      </c>
      <c r="E578">
        <v>180656377300600</v>
      </c>
      <c r="F578">
        <f>(sin_indices[[#This Row],[post-handle-timestamp]]-sin_indices[[#This Row],[pre-handle-timestamp]])/1000000</f>
        <v>1.3109</v>
      </c>
    </row>
    <row r="579" spans="1:6" hidden="1" x14ac:dyDescent="0.25">
      <c r="A579" s="1" t="s">
        <v>5</v>
      </c>
      <c r="B579" s="1" t="s">
        <v>19</v>
      </c>
      <c r="C579">
        <v>200</v>
      </c>
      <c r="D579">
        <v>180656380559200</v>
      </c>
      <c r="E579">
        <v>180656381951300</v>
      </c>
      <c r="F579">
        <f>(sin_indices[[#This Row],[post-handle-timestamp]]-sin_indices[[#This Row],[pre-handle-timestamp]])/1000000</f>
        <v>1.3920999999999999</v>
      </c>
    </row>
    <row r="580" spans="1:6" hidden="1" x14ac:dyDescent="0.25">
      <c r="A580" s="1" t="s">
        <v>5</v>
      </c>
      <c r="B580" s="1" t="s">
        <v>20</v>
      </c>
      <c r="C580">
        <v>200</v>
      </c>
      <c r="D580">
        <v>180656385058700</v>
      </c>
      <c r="E580">
        <v>180656386305600</v>
      </c>
      <c r="F580">
        <f>(sin_indices[[#This Row],[post-handle-timestamp]]-sin_indices[[#This Row],[pre-handle-timestamp]])/1000000</f>
        <v>1.2468999999999999</v>
      </c>
    </row>
    <row r="581" spans="1:6" hidden="1" x14ac:dyDescent="0.25">
      <c r="A581" s="1" t="s">
        <v>5</v>
      </c>
      <c r="B581" s="1" t="s">
        <v>21</v>
      </c>
      <c r="C581">
        <v>200</v>
      </c>
      <c r="D581">
        <v>180656389828300</v>
      </c>
      <c r="E581">
        <v>180656391204300</v>
      </c>
      <c r="F581">
        <f>(sin_indices[[#This Row],[post-handle-timestamp]]-sin_indices[[#This Row],[pre-handle-timestamp]])/1000000</f>
        <v>1.3759999999999999</v>
      </c>
    </row>
    <row r="582" spans="1:6" x14ac:dyDescent="0.25">
      <c r="A582" s="1" t="s">
        <v>26</v>
      </c>
      <c r="B582" s="1" t="s">
        <v>33</v>
      </c>
      <c r="C582">
        <v>200</v>
      </c>
      <c r="D582">
        <v>180656394766700</v>
      </c>
      <c r="E582">
        <v>180656448349500</v>
      </c>
      <c r="F582">
        <f>(sin_indices[[#This Row],[post-handle-timestamp]]-sin_indices[[#This Row],[pre-handle-timestamp]])/1000000</f>
        <v>53.582799999999999</v>
      </c>
    </row>
    <row r="583" spans="1:6" hidden="1" x14ac:dyDescent="0.25">
      <c r="A583" s="1" t="s">
        <v>5</v>
      </c>
      <c r="B583" s="1" t="s">
        <v>8</v>
      </c>
      <c r="C583">
        <v>200</v>
      </c>
      <c r="D583">
        <v>180656776524900</v>
      </c>
      <c r="E583">
        <v>180656777640500</v>
      </c>
      <c r="F583">
        <f>(sin_indices[[#This Row],[post-handle-timestamp]]-sin_indices[[#This Row],[pre-handle-timestamp]])/1000000</f>
        <v>1.1155999999999999</v>
      </c>
    </row>
    <row r="584" spans="1:6" hidden="1" x14ac:dyDescent="0.25">
      <c r="A584" s="1" t="s">
        <v>5</v>
      </c>
      <c r="B584" s="1" t="s">
        <v>10</v>
      </c>
      <c r="C584">
        <v>200</v>
      </c>
      <c r="D584">
        <v>180656780389600</v>
      </c>
      <c r="E584">
        <v>180656781559400</v>
      </c>
      <c r="F584">
        <f>(sin_indices[[#This Row],[post-handle-timestamp]]-sin_indices[[#This Row],[pre-handle-timestamp]])/1000000</f>
        <v>1.1698</v>
      </c>
    </row>
    <row r="585" spans="1:6" hidden="1" x14ac:dyDescent="0.25">
      <c r="A585" s="1" t="s">
        <v>5</v>
      </c>
      <c r="B585" s="1" t="s">
        <v>11</v>
      </c>
      <c r="C585">
        <v>200</v>
      </c>
      <c r="D585">
        <v>180656784355300</v>
      </c>
      <c r="E585">
        <v>180656785428700</v>
      </c>
      <c r="F585">
        <f>(sin_indices[[#This Row],[post-handle-timestamp]]-sin_indices[[#This Row],[pre-handle-timestamp]])/1000000</f>
        <v>1.0733999999999999</v>
      </c>
    </row>
    <row r="586" spans="1:6" hidden="1" x14ac:dyDescent="0.25">
      <c r="A586" s="1" t="s">
        <v>5</v>
      </c>
      <c r="B586" s="1" t="s">
        <v>12</v>
      </c>
      <c r="C586">
        <v>200</v>
      </c>
      <c r="D586">
        <v>180656788189300</v>
      </c>
      <c r="E586">
        <v>180656789569400</v>
      </c>
      <c r="F586">
        <f>(sin_indices[[#This Row],[post-handle-timestamp]]-sin_indices[[#This Row],[pre-handle-timestamp]])/1000000</f>
        <v>1.3801000000000001</v>
      </c>
    </row>
    <row r="587" spans="1:6" hidden="1" x14ac:dyDescent="0.25">
      <c r="A587" s="1" t="s">
        <v>5</v>
      </c>
      <c r="B587" s="1" t="s">
        <v>13</v>
      </c>
      <c r="C587">
        <v>200</v>
      </c>
      <c r="D587">
        <v>180656792750900</v>
      </c>
      <c r="E587">
        <v>180656794187600</v>
      </c>
      <c r="F587">
        <f>(sin_indices[[#This Row],[post-handle-timestamp]]-sin_indices[[#This Row],[pre-handle-timestamp]])/1000000</f>
        <v>1.4367000000000001</v>
      </c>
    </row>
    <row r="588" spans="1:6" hidden="1" x14ac:dyDescent="0.25">
      <c r="A588" s="1" t="s">
        <v>5</v>
      </c>
      <c r="B588" s="1" t="s">
        <v>14</v>
      </c>
      <c r="C588">
        <v>200</v>
      </c>
      <c r="D588">
        <v>180656796627300</v>
      </c>
      <c r="E588">
        <v>180656798022100</v>
      </c>
      <c r="F588">
        <f>(sin_indices[[#This Row],[post-handle-timestamp]]-sin_indices[[#This Row],[pre-handle-timestamp]])/1000000</f>
        <v>1.3948</v>
      </c>
    </row>
    <row r="589" spans="1:6" hidden="1" x14ac:dyDescent="0.25">
      <c r="A589" s="1" t="s">
        <v>5</v>
      </c>
      <c r="B589" s="1" t="s">
        <v>9</v>
      </c>
      <c r="C589">
        <v>200</v>
      </c>
      <c r="D589">
        <v>180656801118600</v>
      </c>
      <c r="E589">
        <v>180656802724700</v>
      </c>
      <c r="F589">
        <f>(sin_indices[[#This Row],[post-handle-timestamp]]-sin_indices[[#This Row],[pre-handle-timestamp]])/1000000</f>
        <v>1.6061000000000001</v>
      </c>
    </row>
    <row r="590" spans="1:6" hidden="1" x14ac:dyDescent="0.25">
      <c r="A590" s="1" t="s">
        <v>5</v>
      </c>
      <c r="B590" s="1" t="s">
        <v>15</v>
      </c>
      <c r="C590">
        <v>200</v>
      </c>
      <c r="D590">
        <v>180656806397800</v>
      </c>
      <c r="E590">
        <v>180656807960000</v>
      </c>
      <c r="F590">
        <f>(sin_indices[[#This Row],[post-handle-timestamp]]-sin_indices[[#This Row],[pre-handle-timestamp]])/1000000</f>
        <v>1.5622</v>
      </c>
    </row>
    <row r="591" spans="1:6" hidden="1" x14ac:dyDescent="0.25">
      <c r="A591" s="1" t="s">
        <v>5</v>
      </c>
      <c r="B591" s="1" t="s">
        <v>16</v>
      </c>
      <c r="C591">
        <v>200</v>
      </c>
      <c r="D591">
        <v>180656811340700</v>
      </c>
      <c r="E591">
        <v>180656812700500</v>
      </c>
      <c r="F591">
        <f>(sin_indices[[#This Row],[post-handle-timestamp]]-sin_indices[[#This Row],[pre-handle-timestamp]])/1000000</f>
        <v>1.3597999999999999</v>
      </c>
    </row>
    <row r="592" spans="1:6" hidden="1" x14ac:dyDescent="0.25">
      <c r="A592" s="1" t="s">
        <v>5</v>
      </c>
      <c r="B592" s="1" t="s">
        <v>17</v>
      </c>
      <c r="C592">
        <v>200</v>
      </c>
      <c r="D592">
        <v>180656815919700</v>
      </c>
      <c r="E592">
        <v>180656817088000</v>
      </c>
      <c r="F592">
        <f>(sin_indices[[#This Row],[post-handle-timestamp]]-sin_indices[[#This Row],[pre-handle-timestamp]])/1000000</f>
        <v>1.1682999999999999</v>
      </c>
    </row>
    <row r="593" spans="1:6" hidden="1" x14ac:dyDescent="0.25">
      <c r="A593" s="1" t="s">
        <v>5</v>
      </c>
      <c r="B593" s="1" t="s">
        <v>18</v>
      </c>
      <c r="C593">
        <v>200</v>
      </c>
      <c r="D593">
        <v>180656820374100</v>
      </c>
      <c r="E593">
        <v>180656821941000</v>
      </c>
      <c r="F593">
        <f>(sin_indices[[#This Row],[post-handle-timestamp]]-sin_indices[[#This Row],[pre-handle-timestamp]])/1000000</f>
        <v>1.5669</v>
      </c>
    </row>
    <row r="594" spans="1:6" hidden="1" x14ac:dyDescent="0.25">
      <c r="A594" s="1" t="s">
        <v>5</v>
      </c>
      <c r="B594" s="1" t="s">
        <v>19</v>
      </c>
      <c r="C594">
        <v>200</v>
      </c>
      <c r="D594">
        <v>180656825166500</v>
      </c>
      <c r="E594">
        <v>180656826651900</v>
      </c>
      <c r="F594">
        <f>(sin_indices[[#This Row],[post-handle-timestamp]]-sin_indices[[#This Row],[pre-handle-timestamp]])/1000000</f>
        <v>1.4854000000000001</v>
      </c>
    </row>
    <row r="595" spans="1:6" hidden="1" x14ac:dyDescent="0.25">
      <c r="A595" s="1" t="s">
        <v>5</v>
      </c>
      <c r="B595" s="1" t="s">
        <v>20</v>
      </c>
      <c r="C595">
        <v>200</v>
      </c>
      <c r="D595">
        <v>180656830130200</v>
      </c>
      <c r="E595">
        <v>180656831668300</v>
      </c>
      <c r="F595">
        <f>(sin_indices[[#This Row],[post-handle-timestamp]]-sin_indices[[#This Row],[pre-handle-timestamp]])/1000000</f>
        <v>1.5381</v>
      </c>
    </row>
    <row r="596" spans="1:6" hidden="1" x14ac:dyDescent="0.25">
      <c r="A596" s="1" t="s">
        <v>5</v>
      </c>
      <c r="B596" s="1" t="s">
        <v>21</v>
      </c>
      <c r="C596">
        <v>200</v>
      </c>
      <c r="D596">
        <v>180656835252700</v>
      </c>
      <c r="E596">
        <v>180656836596200</v>
      </c>
      <c r="F596">
        <f>(sin_indices[[#This Row],[post-handle-timestamp]]-sin_indices[[#This Row],[pre-handle-timestamp]])/1000000</f>
        <v>1.3434999999999999</v>
      </c>
    </row>
    <row r="597" spans="1:6" x14ac:dyDescent="0.25">
      <c r="A597" s="1" t="s">
        <v>26</v>
      </c>
      <c r="B597" s="1" t="s">
        <v>33</v>
      </c>
      <c r="C597">
        <v>200</v>
      </c>
      <c r="D597">
        <v>180656839771200</v>
      </c>
      <c r="E597">
        <v>180656895549400</v>
      </c>
      <c r="F597">
        <f>(sin_indices[[#This Row],[post-handle-timestamp]]-sin_indices[[#This Row],[pre-handle-timestamp]])/1000000</f>
        <v>55.778199999999998</v>
      </c>
    </row>
    <row r="598" spans="1:6" hidden="1" x14ac:dyDescent="0.25">
      <c r="A598" s="1" t="s">
        <v>5</v>
      </c>
      <c r="B598" s="1" t="s">
        <v>8</v>
      </c>
      <c r="C598">
        <v>200</v>
      </c>
      <c r="D598">
        <v>180657213769100</v>
      </c>
      <c r="E598">
        <v>180657215420700</v>
      </c>
      <c r="F598">
        <f>(sin_indices[[#This Row],[post-handle-timestamp]]-sin_indices[[#This Row],[pre-handle-timestamp]])/1000000</f>
        <v>1.6516</v>
      </c>
    </row>
    <row r="599" spans="1:6" hidden="1" x14ac:dyDescent="0.25">
      <c r="A599" s="1" t="s">
        <v>5</v>
      </c>
      <c r="B599" s="1" t="s">
        <v>10</v>
      </c>
      <c r="C599">
        <v>200</v>
      </c>
      <c r="D599">
        <v>180657218410200</v>
      </c>
      <c r="E599">
        <v>180657219538900</v>
      </c>
      <c r="F599">
        <f>(sin_indices[[#This Row],[post-handle-timestamp]]-sin_indices[[#This Row],[pre-handle-timestamp]])/1000000</f>
        <v>1.1287</v>
      </c>
    </row>
    <row r="600" spans="1:6" hidden="1" x14ac:dyDescent="0.25">
      <c r="A600" s="1" t="s">
        <v>5</v>
      </c>
      <c r="B600" s="1" t="s">
        <v>11</v>
      </c>
      <c r="C600">
        <v>200</v>
      </c>
      <c r="D600">
        <v>180657222173900</v>
      </c>
      <c r="E600">
        <v>180657223186100</v>
      </c>
      <c r="F600">
        <f>(sin_indices[[#This Row],[post-handle-timestamp]]-sin_indices[[#This Row],[pre-handle-timestamp]])/1000000</f>
        <v>1.0122</v>
      </c>
    </row>
    <row r="601" spans="1:6" hidden="1" x14ac:dyDescent="0.25">
      <c r="A601" s="1" t="s">
        <v>5</v>
      </c>
      <c r="B601" s="1" t="s">
        <v>12</v>
      </c>
      <c r="C601">
        <v>200</v>
      </c>
      <c r="D601">
        <v>180657225652700</v>
      </c>
      <c r="E601">
        <v>180657226759200</v>
      </c>
      <c r="F601">
        <f>(sin_indices[[#This Row],[post-handle-timestamp]]-sin_indices[[#This Row],[pre-handle-timestamp]])/1000000</f>
        <v>1.1065</v>
      </c>
    </row>
    <row r="602" spans="1:6" hidden="1" x14ac:dyDescent="0.25">
      <c r="A602" s="1" t="s">
        <v>5</v>
      </c>
      <c r="B602" s="1" t="s">
        <v>13</v>
      </c>
      <c r="C602">
        <v>200</v>
      </c>
      <c r="D602">
        <v>180657230345600</v>
      </c>
      <c r="E602">
        <v>180657231318200</v>
      </c>
      <c r="F602">
        <f>(sin_indices[[#This Row],[post-handle-timestamp]]-sin_indices[[#This Row],[pre-handle-timestamp]])/1000000</f>
        <v>0.97260000000000002</v>
      </c>
    </row>
    <row r="603" spans="1:6" hidden="1" x14ac:dyDescent="0.25">
      <c r="A603" s="1" t="s">
        <v>5</v>
      </c>
      <c r="B603" s="1" t="s">
        <v>14</v>
      </c>
      <c r="C603">
        <v>200</v>
      </c>
      <c r="D603">
        <v>180657233558000</v>
      </c>
      <c r="E603">
        <v>180657234563500</v>
      </c>
      <c r="F603">
        <f>(sin_indices[[#This Row],[post-handle-timestamp]]-sin_indices[[#This Row],[pre-handle-timestamp]])/1000000</f>
        <v>1.0055000000000001</v>
      </c>
    </row>
    <row r="604" spans="1:6" hidden="1" x14ac:dyDescent="0.25">
      <c r="A604" s="1" t="s">
        <v>5</v>
      </c>
      <c r="B604" s="1" t="s">
        <v>9</v>
      </c>
      <c r="C604">
        <v>200</v>
      </c>
      <c r="D604">
        <v>180657236936000</v>
      </c>
      <c r="E604">
        <v>180657238086600</v>
      </c>
      <c r="F604">
        <f>(sin_indices[[#This Row],[post-handle-timestamp]]-sin_indices[[#This Row],[pre-handle-timestamp]])/1000000</f>
        <v>1.1506000000000001</v>
      </c>
    </row>
    <row r="605" spans="1:6" hidden="1" x14ac:dyDescent="0.25">
      <c r="A605" s="1" t="s">
        <v>5</v>
      </c>
      <c r="B605" s="1" t="s">
        <v>15</v>
      </c>
      <c r="C605">
        <v>200</v>
      </c>
      <c r="D605">
        <v>180657241121100</v>
      </c>
      <c r="E605">
        <v>180657242070700</v>
      </c>
      <c r="F605">
        <f>(sin_indices[[#This Row],[post-handle-timestamp]]-sin_indices[[#This Row],[pre-handle-timestamp]])/1000000</f>
        <v>0.9496</v>
      </c>
    </row>
    <row r="606" spans="1:6" hidden="1" x14ac:dyDescent="0.25">
      <c r="A606" s="1" t="s">
        <v>5</v>
      </c>
      <c r="B606" s="1" t="s">
        <v>16</v>
      </c>
      <c r="C606">
        <v>200</v>
      </c>
      <c r="D606">
        <v>180657244765100</v>
      </c>
      <c r="E606">
        <v>180657246269000</v>
      </c>
      <c r="F606">
        <f>(sin_indices[[#This Row],[post-handle-timestamp]]-sin_indices[[#This Row],[pre-handle-timestamp]])/1000000</f>
        <v>1.5039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180657249857000</v>
      </c>
      <c r="E607">
        <v>180657251225300</v>
      </c>
      <c r="F607">
        <f>(sin_indices[[#This Row],[post-handle-timestamp]]-sin_indices[[#This Row],[pre-handle-timestamp]])/1000000</f>
        <v>1.3683000000000001</v>
      </c>
    </row>
    <row r="608" spans="1:6" hidden="1" x14ac:dyDescent="0.25">
      <c r="A608" s="1" t="s">
        <v>5</v>
      </c>
      <c r="B608" s="1" t="s">
        <v>18</v>
      </c>
      <c r="C608">
        <v>200</v>
      </c>
      <c r="D608">
        <v>180657254815800</v>
      </c>
      <c r="E608">
        <v>180657256134000</v>
      </c>
      <c r="F608">
        <f>(sin_indices[[#This Row],[post-handle-timestamp]]-sin_indices[[#This Row],[pre-handle-timestamp]])/1000000</f>
        <v>1.3182</v>
      </c>
    </row>
    <row r="609" spans="1:6" hidden="1" x14ac:dyDescent="0.25">
      <c r="A609" s="1" t="s">
        <v>5</v>
      </c>
      <c r="B609" s="1" t="s">
        <v>19</v>
      </c>
      <c r="C609">
        <v>200</v>
      </c>
      <c r="D609">
        <v>180657259137700</v>
      </c>
      <c r="E609">
        <v>180657260366000</v>
      </c>
      <c r="F609">
        <f>(sin_indices[[#This Row],[post-handle-timestamp]]-sin_indices[[#This Row],[pre-handle-timestamp]])/1000000</f>
        <v>1.2282999999999999</v>
      </c>
    </row>
    <row r="610" spans="1:6" hidden="1" x14ac:dyDescent="0.25">
      <c r="A610" s="1" t="s">
        <v>5</v>
      </c>
      <c r="B610" s="1" t="s">
        <v>20</v>
      </c>
      <c r="C610">
        <v>200</v>
      </c>
      <c r="D610">
        <v>180657263089400</v>
      </c>
      <c r="E610">
        <v>180657264088100</v>
      </c>
      <c r="F610">
        <f>(sin_indices[[#This Row],[post-handle-timestamp]]-sin_indices[[#This Row],[pre-handle-timestamp]])/1000000</f>
        <v>0.99870000000000003</v>
      </c>
    </row>
    <row r="611" spans="1:6" hidden="1" x14ac:dyDescent="0.25">
      <c r="A611" s="1" t="s">
        <v>5</v>
      </c>
      <c r="B611" s="1" t="s">
        <v>21</v>
      </c>
      <c r="C611">
        <v>200</v>
      </c>
      <c r="D611">
        <v>180657267115200</v>
      </c>
      <c r="E611">
        <v>180657268130700</v>
      </c>
      <c r="F611">
        <f>(sin_indices[[#This Row],[post-handle-timestamp]]-sin_indices[[#This Row],[pre-handle-timestamp]])/1000000</f>
        <v>1.0155000000000001</v>
      </c>
    </row>
    <row r="612" spans="1:6" x14ac:dyDescent="0.25">
      <c r="A612" s="1" t="s">
        <v>26</v>
      </c>
      <c r="B612" s="1" t="s">
        <v>33</v>
      </c>
      <c r="C612">
        <v>200</v>
      </c>
      <c r="D612">
        <v>180657270607400</v>
      </c>
      <c r="E612">
        <v>180657337538100</v>
      </c>
      <c r="F612">
        <f>(sin_indices[[#This Row],[post-handle-timestamp]]-sin_indices[[#This Row],[pre-handle-timestamp]])/1000000</f>
        <v>66.930700000000002</v>
      </c>
    </row>
    <row r="613" spans="1:6" hidden="1" x14ac:dyDescent="0.25">
      <c r="A613" s="1" t="s">
        <v>5</v>
      </c>
      <c r="B613" s="1" t="s">
        <v>8</v>
      </c>
      <c r="C613">
        <v>200</v>
      </c>
      <c r="D613">
        <v>180657520171700</v>
      </c>
      <c r="E613">
        <v>180657521547000</v>
      </c>
      <c r="F613">
        <f>(sin_indices[[#This Row],[post-handle-timestamp]]-sin_indices[[#This Row],[pre-handle-timestamp]])/1000000</f>
        <v>1.3753</v>
      </c>
    </row>
    <row r="614" spans="1:6" hidden="1" x14ac:dyDescent="0.25">
      <c r="A614" s="1" t="s">
        <v>5</v>
      </c>
      <c r="B614" s="1" t="s">
        <v>10</v>
      </c>
      <c r="C614">
        <v>200</v>
      </c>
      <c r="D614">
        <v>180657524345100</v>
      </c>
      <c r="E614">
        <v>180657525444800</v>
      </c>
      <c r="F614">
        <f>(sin_indices[[#This Row],[post-handle-timestamp]]-sin_indices[[#This Row],[pre-handle-timestamp]])/1000000</f>
        <v>1.0996999999999999</v>
      </c>
    </row>
    <row r="615" spans="1:6" hidden="1" x14ac:dyDescent="0.25">
      <c r="A615" s="1" t="s">
        <v>5</v>
      </c>
      <c r="B615" s="1" t="s">
        <v>11</v>
      </c>
      <c r="C615">
        <v>200</v>
      </c>
      <c r="D615">
        <v>180657528032000</v>
      </c>
      <c r="E615">
        <v>180657529088900</v>
      </c>
      <c r="F615">
        <f>(sin_indices[[#This Row],[post-handle-timestamp]]-sin_indices[[#This Row],[pre-handle-timestamp]])/1000000</f>
        <v>1.0569</v>
      </c>
    </row>
    <row r="616" spans="1:6" hidden="1" x14ac:dyDescent="0.25">
      <c r="A616" s="1" t="s">
        <v>5</v>
      </c>
      <c r="B616" s="1" t="s">
        <v>12</v>
      </c>
      <c r="C616">
        <v>200</v>
      </c>
      <c r="D616">
        <v>180657531819700</v>
      </c>
      <c r="E616">
        <v>180657533465900</v>
      </c>
      <c r="F616">
        <f>(sin_indices[[#This Row],[post-handle-timestamp]]-sin_indices[[#This Row],[pre-handle-timestamp]])/1000000</f>
        <v>1.6462000000000001</v>
      </c>
    </row>
    <row r="617" spans="1:6" hidden="1" x14ac:dyDescent="0.25">
      <c r="A617" s="1" t="s">
        <v>5</v>
      </c>
      <c r="B617" s="1" t="s">
        <v>13</v>
      </c>
      <c r="C617">
        <v>200</v>
      </c>
      <c r="D617">
        <v>180657536446300</v>
      </c>
      <c r="E617">
        <v>180657537413400</v>
      </c>
      <c r="F617">
        <f>(sin_indices[[#This Row],[post-handle-timestamp]]-sin_indices[[#This Row],[pre-handle-timestamp]])/1000000</f>
        <v>0.96709999999999996</v>
      </c>
    </row>
    <row r="618" spans="1:6" hidden="1" x14ac:dyDescent="0.25">
      <c r="A618" s="1" t="s">
        <v>5</v>
      </c>
      <c r="B618" s="1" t="s">
        <v>14</v>
      </c>
      <c r="C618">
        <v>200</v>
      </c>
      <c r="D618">
        <v>180657539573100</v>
      </c>
      <c r="E618">
        <v>180657540587200</v>
      </c>
      <c r="F618">
        <f>(sin_indices[[#This Row],[post-handle-timestamp]]-sin_indices[[#This Row],[pre-handle-timestamp]])/1000000</f>
        <v>1.0141</v>
      </c>
    </row>
    <row r="619" spans="1:6" hidden="1" x14ac:dyDescent="0.25">
      <c r="A619" s="1" t="s">
        <v>5</v>
      </c>
      <c r="B619" s="1" t="s">
        <v>9</v>
      </c>
      <c r="C619">
        <v>200</v>
      </c>
      <c r="D619">
        <v>180657542805000</v>
      </c>
      <c r="E619">
        <v>180657543839000</v>
      </c>
      <c r="F619">
        <f>(sin_indices[[#This Row],[post-handle-timestamp]]-sin_indices[[#This Row],[pre-handle-timestamp]])/1000000</f>
        <v>1.034</v>
      </c>
    </row>
    <row r="620" spans="1:6" hidden="1" x14ac:dyDescent="0.25">
      <c r="A620" s="1" t="s">
        <v>5</v>
      </c>
      <c r="B620" s="1" t="s">
        <v>15</v>
      </c>
      <c r="C620">
        <v>200</v>
      </c>
      <c r="D620">
        <v>180657546940200</v>
      </c>
      <c r="E620">
        <v>180657547936200</v>
      </c>
      <c r="F620">
        <f>(sin_indices[[#This Row],[post-handle-timestamp]]-sin_indices[[#This Row],[pre-handle-timestamp]])/1000000</f>
        <v>0.996</v>
      </c>
    </row>
    <row r="621" spans="1:6" hidden="1" x14ac:dyDescent="0.25">
      <c r="A621" s="1" t="s">
        <v>5</v>
      </c>
      <c r="B621" s="1" t="s">
        <v>16</v>
      </c>
      <c r="C621">
        <v>200</v>
      </c>
      <c r="D621">
        <v>180657550659400</v>
      </c>
      <c r="E621">
        <v>180657552154500</v>
      </c>
      <c r="F621">
        <f>(sin_indices[[#This Row],[post-handle-timestamp]]-sin_indices[[#This Row],[pre-handle-timestamp]])/1000000</f>
        <v>1.4951000000000001</v>
      </c>
    </row>
    <row r="622" spans="1:6" hidden="1" x14ac:dyDescent="0.25">
      <c r="A622" s="1" t="s">
        <v>5</v>
      </c>
      <c r="B622" s="1" t="s">
        <v>17</v>
      </c>
      <c r="C622">
        <v>200</v>
      </c>
      <c r="D622">
        <v>180657555251500</v>
      </c>
      <c r="E622">
        <v>180657556703500</v>
      </c>
      <c r="F622">
        <f>(sin_indices[[#This Row],[post-handle-timestamp]]-sin_indices[[#This Row],[pre-handle-timestamp]])/1000000</f>
        <v>1.452</v>
      </c>
    </row>
    <row r="623" spans="1:6" hidden="1" x14ac:dyDescent="0.25">
      <c r="A623" s="1" t="s">
        <v>5</v>
      </c>
      <c r="B623" s="1" t="s">
        <v>18</v>
      </c>
      <c r="C623">
        <v>200</v>
      </c>
      <c r="D623">
        <v>180657560007000</v>
      </c>
      <c r="E623">
        <v>180657561209500</v>
      </c>
      <c r="F623">
        <f>(sin_indices[[#This Row],[post-handle-timestamp]]-sin_indices[[#This Row],[pre-handle-timestamp]])/1000000</f>
        <v>1.2024999999999999</v>
      </c>
    </row>
    <row r="624" spans="1:6" hidden="1" x14ac:dyDescent="0.25">
      <c r="A624" s="1" t="s">
        <v>5</v>
      </c>
      <c r="B624" s="1" t="s">
        <v>19</v>
      </c>
      <c r="C624">
        <v>200</v>
      </c>
      <c r="D624">
        <v>180657563674200</v>
      </c>
      <c r="E624">
        <v>180657564739300</v>
      </c>
      <c r="F624">
        <f>(sin_indices[[#This Row],[post-handle-timestamp]]-sin_indices[[#This Row],[pre-handle-timestamp]])/1000000</f>
        <v>1.0650999999999999</v>
      </c>
    </row>
    <row r="625" spans="1:6" hidden="1" x14ac:dyDescent="0.25">
      <c r="A625" s="1" t="s">
        <v>5</v>
      </c>
      <c r="B625" s="1" t="s">
        <v>20</v>
      </c>
      <c r="C625">
        <v>200</v>
      </c>
      <c r="D625">
        <v>180657567009000</v>
      </c>
      <c r="E625">
        <v>180657568018500</v>
      </c>
      <c r="F625">
        <f>(sin_indices[[#This Row],[post-handle-timestamp]]-sin_indices[[#This Row],[pre-handle-timestamp]])/1000000</f>
        <v>1.0095000000000001</v>
      </c>
    </row>
    <row r="626" spans="1:6" hidden="1" x14ac:dyDescent="0.25">
      <c r="A626" s="1" t="s">
        <v>5</v>
      </c>
      <c r="B626" s="1" t="s">
        <v>21</v>
      </c>
      <c r="C626">
        <v>200</v>
      </c>
      <c r="D626">
        <v>180657571102000</v>
      </c>
      <c r="E626">
        <v>180657572603400</v>
      </c>
      <c r="F626">
        <f>(sin_indices[[#This Row],[post-handle-timestamp]]-sin_indices[[#This Row],[pre-handle-timestamp]])/1000000</f>
        <v>1.5014000000000001</v>
      </c>
    </row>
    <row r="627" spans="1:6" x14ac:dyDescent="0.25">
      <c r="A627" s="1" t="s">
        <v>26</v>
      </c>
      <c r="B627" s="1" t="s">
        <v>33</v>
      </c>
      <c r="C627">
        <v>200</v>
      </c>
      <c r="D627">
        <v>180657575850000</v>
      </c>
      <c r="E627">
        <v>180657660257400</v>
      </c>
      <c r="F627">
        <f>(sin_indices[[#This Row],[post-handle-timestamp]]-sin_indices[[#This Row],[pre-handle-timestamp]])/1000000</f>
        <v>84.407399999999996</v>
      </c>
    </row>
    <row r="628" spans="1:6" hidden="1" x14ac:dyDescent="0.25">
      <c r="A628" s="1" t="s">
        <v>5</v>
      </c>
      <c r="B628" s="1" t="s">
        <v>8</v>
      </c>
      <c r="C628">
        <v>200</v>
      </c>
      <c r="D628">
        <v>180657837837500</v>
      </c>
      <c r="E628">
        <v>180657838815200</v>
      </c>
      <c r="F628">
        <f>(sin_indices[[#This Row],[post-handle-timestamp]]-sin_indices[[#This Row],[pre-handle-timestamp]])/1000000</f>
        <v>0.97770000000000001</v>
      </c>
    </row>
    <row r="629" spans="1:6" hidden="1" x14ac:dyDescent="0.25">
      <c r="A629" s="1" t="s">
        <v>5</v>
      </c>
      <c r="B629" s="1" t="s">
        <v>10</v>
      </c>
      <c r="C629">
        <v>200</v>
      </c>
      <c r="D629">
        <v>180657840977900</v>
      </c>
      <c r="E629">
        <v>180657841940200</v>
      </c>
      <c r="F629">
        <f>(sin_indices[[#This Row],[post-handle-timestamp]]-sin_indices[[#This Row],[pre-handle-timestamp]])/1000000</f>
        <v>0.96230000000000004</v>
      </c>
    </row>
    <row r="630" spans="1:6" hidden="1" x14ac:dyDescent="0.25">
      <c r="A630" s="1" t="s">
        <v>5</v>
      </c>
      <c r="B630" s="1" t="s">
        <v>11</v>
      </c>
      <c r="C630">
        <v>200</v>
      </c>
      <c r="D630">
        <v>180657844566100</v>
      </c>
      <c r="E630">
        <v>180657845555500</v>
      </c>
      <c r="F630">
        <f>(sin_indices[[#This Row],[post-handle-timestamp]]-sin_indices[[#This Row],[pre-handle-timestamp]])/1000000</f>
        <v>0.98939999999999995</v>
      </c>
    </row>
    <row r="631" spans="1:6" hidden="1" x14ac:dyDescent="0.25">
      <c r="A631" s="1" t="s">
        <v>5</v>
      </c>
      <c r="B631" s="1" t="s">
        <v>12</v>
      </c>
      <c r="C631">
        <v>200</v>
      </c>
      <c r="D631">
        <v>180657847991500</v>
      </c>
      <c r="E631">
        <v>180657848997100</v>
      </c>
      <c r="F631">
        <f>(sin_indices[[#This Row],[post-handle-timestamp]]-sin_indices[[#This Row],[pre-handle-timestamp]])/1000000</f>
        <v>1.0056</v>
      </c>
    </row>
    <row r="632" spans="1:6" hidden="1" x14ac:dyDescent="0.25">
      <c r="A632" s="1" t="s">
        <v>5</v>
      </c>
      <c r="B632" s="1" t="s">
        <v>13</v>
      </c>
      <c r="C632">
        <v>200</v>
      </c>
      <c r="D632">
        <v>180657855921600</v>
      </c>
      <c r="E632">
        <v>180657857933200</v>
      </c>
      <c r="F632">
        <f>(sin_indices[[#This Row],[post-handle-timestamp]]-sin_indices[[#This Row],[pre-handle-timestamp]])/1000000</f>
        <v>2.0116000000000001</v>
      </c>
    </row>
    <row r="633" spans="1:6" hidden="1" x14ac:dyDescent="0.25">
      <c r="A633" s="1" t="s">
        <v>5</v>
      </c>
      <c r="B633" s="1" t="s">
        <v>14</v>
      </c>
      <c r="C633">
        <v>200</v>
      </c>
      <c r="D633">
        <v>180657861293200</v>
      </c>
      <c r="E633">
        <v>180657862701700</v>
      </c>
      <c r="F633">
        <f>(sin_indices[[#This Row],[post-handle-timestamp]]-sin_indices[[#This Row],[pre-handle-timestamp]])/1000000</f>
        <v>1.4085000000000001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180657865788500</v>
      </c>
      <c r="E634">
        <v>180657866954100</v>
      </c>
      <c r="F634">
        <f>(sin_indices[[#This Row],[post-handle-timestamp]]-sin_indices[[#This Row],[pre-handle-timestamp]])/1000000</f>
        <v>1.1656</v>
      </c>
    </row>
    <row r="635" spans="1:6" hidden="1" x14ac:dyDescent="0.25">
      <c r="A635" s="1" t="s">
        <v>5</v>
      </c>
      <c r="B635" s="1" t="s">
        <v>9</v>
      </c>
      <c r="C635">
        <v>200</v>
      </c>
      <c r="D635">
        <v>180657869880200</v>
      </c>
      <c r="E635">
        <v>180657871375200</v>
      </c>
      <c r="F635">
        <f>(sin_indices[[#This Row],[post-handle-timestamp]]-sin_indices[[#This Row],[pre-handle-timestamp]])/1000000</f>
        <v>1.4950000000000001</v>
      </c>
    </row>
    <row r="636" spans="1:6" hidden="1" x14ac:dyDescent="0.25">
      <c r="A636" s="1" t="s">
        <v>5</v>
      </c>
      <c r="B636" s="1" t="s">
        <v>15</v>
      </c>
      <c r="C636">
        <v>200</v>
      </c>
      <c r="D636">
        <v>180657875130200</v>
      </c>
      <c r="E636">
        <v>180657876274200</v>
      </c>
      <c r="F636">
        <f>(sin_indices[[#This Row],[post-handle-timestamp]]-sin_indices[[#This Row],[pre-handle-timestamp]])/1000000</f>
        <v>1.1439999999999999</v>
      </c>
    </row>
    <row r="637" spans="1:6" hidden="1" x14ac:dyDescent="0.25">
      <c r="A637" s="1" t="s">
        <v>5</v>
      </c>
      <c r="B637" s="1" t="s">
        <v>16</v>
      </c>
      <c r="C637">
        <v>200</v>
      </c>
      <c r="D637">
        <v>180657879472300</v>
      </c>
      <c r="E637">
        <v>180657880883800</v>
      </c>
      <c r="F637">
        <f>(sin_indices[[#This Row],[post-handle-timestamp]]-sin_indices[[#This Row],[pre-handle-timestamp]])/1000000</f>
        <v>1.4115</v>
      </c>
    </row>
    <row r="638" spans="1:6" hidden="1" x14ac:dyDescent="0.25">
      <c r="A638" s="1" t="s">
        <v>5</v>
      </c>
      <c r="B638" s="1" t="s">
        <v>17</v>
      </c>
      <c r="C638">
        <v>200</v>
      </c>
      <c r="D638">
        <v>180657884366200</v>
      </c>
      <c r="E638">
        <v>180657885821200</v>
      </c>
      <c r="F638">
        <f>(sin_indices[[#This Row],[post-handle-timestamp]]-sin_indices[[#This Row],[pre-handle-timestamp]])/1000000</f>
        <v>1.4550000000000001</v>
      </c>
    </row>
    <row r="639" spans="1:6" hidden="1" x14ac:dyDescent="0.25">
      <c r="A639" s="1" t="s">
        <v>5</v>
      </c>
      <c r="B639" s="1" t="s">
        <v>18</v>
      </c>
      <c r="C639">
        <v>200</v>
      </c>
      <c r="D639">
        <v>180657889365800</v>
      </c>
      <c r="E639">
        <v>180657890684100</v>
      </c>
      <c r="F639">
        <f>(sin_indices[[#This Row],[post-handle-timestamp]]-sin_indices[[#This Row],[pre-handle-timestamp]])/1000000</f>
        <v>1.3183</v>
      </c>
    </row>
    <row r="640" spans="1:6" hidden="1" x14ac:dyDescent="0.25">
      <c r="A640" s="1" t="s">
        <v>5</v>
      </c>
      <c r="B640" s="1" t="s">
        <v>20</v>
      </c>
      <c r="C640">
        <v>200</v>
      </c>
      <c r="D640">
        <v>180657893815800</v>
      </c>
      <c r="E640">
        <v>180657895027100</v>
      </c>
      <c r="F640">
        <f>(sin_indices[[#This Row],[post-handle-timestamp]]-sin_indices[[#This Row],[pre-handle-timestamp]])/1000000</f>
        <v>1.2113</v>
      </c>
    </row>
    <row r="641" spans="1:6" hidden="1" x14ac:dyDescent="0.25">
      <c r="A641" s="1" t="s">
        <v>5</v>
      </c>
      <c r="B641" s="1" t="s">
        <v>21</v>
      </c>
      <c r="C641">
        <v>200</v>
      </c>
      <c r="D641">
        <v>180657898617600</v>
      </c>
      <c r="E641">
        <v>180657900011200</v>
      </c>
      <c r="F641">
        <f>(sin_indices[[#This Row],[post-handle-timestamp]]-sin_indices[[#This Row],[pre-handle-timestamp]])/1000000</f>
        <v>1.3935999999999999</v>
      </c>
    </row>
    <row r="642" spans="1:6" x14ac:dyDescent="0.25">
      <c r="A642" s="1" t="s">
        <v>26</v>
      </c>
      <c r="B642" s="1" t="s">
        <v>33</v>
      </c>
      <c r="C642">
        <v>200</v>
      </c>
      <c r="D642">
        <v>180657903778200</v>
      </c>
      <c r="E642">
        <v>180658003601500</v>
      </c>
      <c r="F642">
        <f>(sin_indices[[#This Row],[post-handle-timestamp]]-sin_indices[[#This Row],[pre-handle-timestamp]])/1000000</f>
        <v>99.823300000000003</v>
      </c>
    </row>
    <row r="643" spans="1:6" hidden="1" x14ac:dyDescent="0.25">
      <c r="A643" s="1" t="s">
        <v>5</v>
      </c>
      <c r="B643" s="1" t="s">
        <v>8</v>
      </c>
      <c r="C643">
        <v>200</v>
      </c>
      <c r="D643">
        <v>180658185151800</v>
      </c>
      <c r="E643">
        <v>180658186365000</v>
      </c>
      <c r="F643">
        <f>(sin_indices[[#This Row],[post-handle-timestamp]]-sin_indices[[#This Row],[pre-handle-timestamp]])/1000000</f>
        <v>1.2132000000000001</v>
      </c>
    </row>
    <row r="644" spans="1:6" hidden="1" x14ac:dyDescent="0.25">
      <c r="A644" s="1" t="s">
        <v>5</v>
      </c>
      <c r="B644" s="1" t="s">
        <v>9</v>
      </c>
      <c r="C644">
        <v>200</v>
      </c>
      <c r="D644">
        <v>180658188718900</v>
      </c>
      <c r="E644">
        <v>180658189884300</v>
      </c>
      <c r="F644">
        <f>(sin_indices[[#This Row],[post-handle-timestamp]]-sin_indices[[#This Row],[pre-handle-timestamp]])/1000000</f>
        <v>1.1654</v>
      </c>
    </row>
    <row r="645" spans="1:6" hidden="1" x14ac:dyDescent="0.25">
      <c r="A645" s="1" t="s">
        <v>5</v>
      </c>
      <c r="B645" s="1" t="s">
        <v>10</v>
      </c>
      <c r="C645">
        <v>200</v>
      </c>
      <c r="D645">
        <v>180658193178900</v>
      </c>
      <c r="E645">
        <v>180658194742200</v>
      </c>
      <c r="F645">
        <f>(sin_indices[[#This Row],[post-handle-timestamp]]-sin_indices[[#This Row],[pre-handle-timestamp]])/1000000</f>
        <v>1.5632999999999999</v>
      </c>
    </row>
    <row r="646" spans="1:6" hidden="1" x14ac:dyDescent="0.25">
      <c r="A646" s="1" t="s">
        <v>5</v>
      </c>
      <c r="B646" s="1" t="s">
        <v>11</v>
      </c>
      <c r="C646">
        <v>200</v>
      </c>
      <c r="D646">
        <v>180658197760400</v>
      </c>
      <c r="E646">
        <v>180658198892600</v>
      </c>
      <c r="F646">
        <f>(sin_indices[[#This Row],[post-handle-timestamp]]-sin_indices[[#This Row],[pre-handle-timestamp]])/1000000</f>
        <v>1.1322000000000001</v>
      </c>
    </row>
    <row r="647" spans="1:6" hidden="1" x14ac:dyDescent="0.25">
      <c r="A647" s="1" t="s">
        <v>5</v>
      </c>
      <c r="B647" s="1" t="s">
        <v>12</v>
      </c>
      <c r="C647">
        <v>200</v>
      </c>
      <c r="D647">
        <v>180658201585200</v>
      </c>
      <c r="E647">
        <v>180658202644000</v>
      </c>
      <c r="F647">
        <f>(sin_indices[[#This Row],[post-handle-timestamp]]-sin_indices[[#This Row],[pre-handle-timestamp]])/1000000</f>
        <v>1.0588</v>
      </c>
    </row>
    <row r="648" spans="1:6" hidden="1" x14ac:dyDescent="0.25">
      <c r="A648" s="1" t="s">
        <v>5</v>
      </c>
      <c r="B648" s="1" t="s">
        <v>18</v>
      </c>
      <c r="C648">
        <v>200</v>
      </c>
      <c r="D648">
        <v>180658205040800</v>
      </c>
      <c r="E648">
        <v>180658206012400</v>
      </c>
      <c r="F648">
        <f>(sin_indices[[#This Row],[post-handle-timestamp]]-sin_indices[[#This Row],[pre-handle-timestamp]])/1000000</f>
        <v>0.97160000000000002</v>
      </c>
    </row>
    <row r="649" spans="1:6" hidden="1" x14ac:dyDescent="0.25">
      <c r="A649" s="1" t="s">
        <v>5</v>
      </c>
      <c r="B649" s="1" t="s">
        <v>19</v>
      </c>
      <c r="C649">
        <v>200</v>
      </c>
      <c r="D649">
        <v>180658208592500</v>
      </c>
      <c r="E649">
        <v>180658209889900</v>
      </c>
      <c r="F649">
        <f>(sin_indices[[#This Row],[post-handle-timestamp]]-sin_indices[[#This Row],[pre-handle-timestamp]])/1000000</f>
        <v>1.2974000000000001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180658212649000</v>
      </c>
      <c r="E650">
        <v>180658214070900</v>
      </c>
      <c r="F650">
        <f>(sin_indices[[#This Row],[post-handle-timestamp]]-sin_indices[[#This Row],[pre-handle-timestamp]])/1000000</f>
        <v>1.4218999999999999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180658216723200</v>
      </c>
      <c r="E651">
        <v>180658218153800</v>
      </c>
      <c r="F651">
        <f>(sin_indices[[#This Row],[post-handle-timestamp]]-sin_indices[[#This Row],[pre-handle-timestamp]])/1000000</f>
        <v>1.4306000000000001</v>
      </c>
    </row>
    <row r="652" spans="1:6" hidden="1" x14ac:dyDescent="0.25">
      <c r="A652" s="1" t="s">
        <v>5</v>
      </c>
      <c r="B652" s="1" t="s">
        <v>15</v>
      </c>
      <c r="C652">
        <v>200</v>
      </c>
      <c r="D652">
        <v>180658220433600</v>
      </c>
      <c r="E652">
        <v>180658221424100</v>
      </c>
      <c r="F652">
        <f>(sin_indices[[#This Row],[post-handle-timestamp]]-sin_indices[[#This Row],[pre-handle-timestamp]])/1000000</f>
        <v>0.99050000000000005</v>
      </c>
    </row>
    <row r="653" spans="1:6" hidden="1" x14ac:dyDescent="0.25">
      <c r="A653" s="1" t="s">
        <v>5</v>
      </c>
      <c r="B653" s="1" t="s">
        <v>16</v>
      </c>
      <c r="C653">
        <v>200</v>
      </c>
      <c r="D653">
        <v>180658223849100</v>
      </c>
      <c r="E653">
        <v>180658224938800</v>
      </c>
      <c r="F653">
        <f>(sin_indices[[#This Row],[post-handle-timestamp]]-sin_indices[[#This Row],[pre-handle-timestamp]])/1000000</f>
        <v>1.0896999999999999</v>
      </c>
    </row>
    <row r="654" spans="1:6" hidden="1" x14ac:dyDescent="0.25">
      <c r="A654" s="1" t="s">
        <v>5</v>
      </c>
      <c r="B654" s="1" t="s">
        <v>17</v>
      </c>
      <c r="C654">
        <v>200</v>
      </c>
      <c r="D654">
        <v>180658227760200</v>
      </c>
      <c r="E654">
        <v>180658228864400</v>
      </c>
      <c r="F654">
        <f>(sin_indices[[#This Row],[post-handle-timestamp]]-sin_indices[[#This Row],[pre-handle-timestamp]])/1000000</f>
        <v>1.1042000000000001</v>
      </c>
    </row>
    <row r="655" spans="1:6" hidden="1" x14ac:dyDescent="0.25">
      <c r="A655" s="1" t="s">
        <v>5</v>
      </c>
      <c r="B655" s="1" t="s">
        <v>20</v>
      </c>
      <c r="C655">
        <v>200</v>
      </c>
      <c r="D655">
        <v>180658232055000</v>
      </c>
      <c r="E655">
        <v>180658233256800</v>
      </c>
      <c r="F655">
        <f>(sin_indices[[#This Row],[post-handle-timestamp]]-sin_indices[[#This Row],[pre-handle-timestamp]])/1000000</f>
        <v>1.2018</v>
      </c>
    </row>
    <row r="656" spans="1:6" hidden="1" x14ac:dyDescent="0.25">
      <c r="A656" s="1" t="s">
        <v>5</v>
      </c>
      <c r="B656" s="1" t="s">
        <v>21</v>
      </c>
      <c r="C656">
        <v>200</v>
      </c>
      <c r="D656">
        <v>180658236351100</v>
      </c>
      <c r="E656">
        <v>180658237393800</v>
      </c>
      <c r="F656">
        <f>(sin_indices[[#This Row],[post-handle-timestamp]]-sin_indices[[#This Row],[pre-handle-timestamp]])/1000000</f>
        <v>1.0427</v>
      </c>
    </row>
    <row r="657" spans="1:6" x14ac:dyDescent="0.25">
      <c r="A657" s="1" t="s">
        <v>26</v>
      </c>
      <c r="B657" s="1" t="s">
        <v>33</v>
      </c>
      <c r="C657">
        <v>200</v>
      </c>
      <c r="D657">
        <v>180658240149600</v>
      </c>
      <c r="E657">
        <v>180658313083000</v>
      </c>
      <c r="F657">
        <f>(sin_indices[[#This Row],[post-handle-timestamp]]-sin_indices[[#This Row],[pre-handle-timestamp]])/1000000</f>
        <v>72.933400000000006</v>
      </c>
    </row>
    <row r="658" spans="1:6" hidden="1" x14ac:dyDescent="0.25">
      <c r="A658" s="1" t="s">
        <v>5</v>
      </c>
      <c r="B658" s="1" t="s">
        <v>8</v>
      </c>
      <c r="C658">
        <v>200</v>
      </c>
      <c r="D658">
        <v>180658516134400</v>
      </c>
      <c r="E658">
        <v>180658517269700</v>
      </c>
      <c r="F658">
        <f>(sin_indices[[#This Row],[post-handle-timestamp]]-sin_indices[[#This Row],[pre-handle-timestamp]])/1000000</f>
        <v>1.1353</v>
      </c>
    </row>
    <row r="659" spans="1:6" hidden="1" x14ac:dyDescent="0.25">
      <c r="A659" s="1" t="s">
        <v>5</v>
      </c>
      <c r="B659" s="1" t="s">
        <v>10</v>
      </c>
      <c r="C659">
        <v>200</v>
      </c>
      <c r="D659">
        <v>180658519711500</v>
      </c>
      <c r="E659">
        <v>180658520874300</v>
      </c>
      <c r="F659">
        <f>(sin_indices[[#This Row],[post-handle-timestamp]]-sin_indices[[#This Row],[pre-handle-timestamp]])/1000000</f>
        <v>1.1628000000000001</v>
      </c>
    </row>
    <row r="660" spans="1:6" hidden="1" x14ac:dyDescent="0.25">
      <c r="A660" s="1" t="s">
        <v>5</v>
      </c>
      <c r="B660" s="1" t="s">
        <v>11</v>
      </c>
      <c r="C660">
        <v>200</v>
      </c>
      <c r="D660">
        <v>180658523748600</v>
      </c>
      <c r="E660">
        <v>180658524745800</v>
      </c>
      <c r="F660">
        <f>(sin_indices[[#This Row],[post-handle-timestamp]]-sin_indices[[#This Row],[pre-handle-timestamp]])/1000000</f>
        <v>0.99719999999999998</v>
      </c>
    </row>
    <row r="661" spans="1:6" hidden="1" x14ac:dyDescent="0.25">
      <c r="A661" s="1" t="s">
        <v>5</v>
      </c>
      <c r="B661" s="1" t="s">
        <v>12</v>
      </c>
      <c r="C661">
        <v>200</v>
      </c>
      <c r="D661">
        <v>180658526934200</v>
      </c>
      <c r="E661">
        <v>180658528403400</v>
      </c>
      <c r="F661">
        <f>(sin_indices[[#This Row],[post-handle-timestamp]]-sin_indices[[#This Row],[pre-handle-timestamp]])/1000000</f>
        <v>1.4692000000000001</v>
      </c>
    </row>
    <row r="662" spans="1:6" hidden="1" x14ac:dyDescent="0.25">
      <c r="A662" s="1" t="s">
        <v>5</v>
      </c>
      <c r="B662" s="1" t="s">
        <v>13</v>
      </c>
      <c r="C662">
        <v>200</v>
      </c>
      <c r="D662">
        <v>180658531367200</v>
      </c>
      <c r="E662">
        <v>180658532391400</v>
      </c>
      <c r="F662">
        <f>(sin_indices[[#This Row],[post-handle-timestamp]]-sin_indices[[#This Row],[pre-handle-timestamp]])/1000000</f>
        <v>1.0242</v>
      </c>
    </row>
    <row r="663" spans="1:6" hidden="1" x14ac:dyDescent="0.25">
      <c r="A663" s="1" t="s">
        <v>5</v>
      </c>
      <c r="B663" s="1" t="s">
        <v>14</v>
      </c>
      <c r="C663">
        <v>200</v>
      </c>
      <c r="D663">
        <v>180658534852500</v>
      </c>
      <c r="E663">
        <v>180658535853400</v>
      </c>
      <c r="F663">
        <f>(sin_indices[[#This Row],[post-handle-timestamp]]-sin_indices[[#This Row],[pre-handle-timestamp]])/1000000</f>
        <v>1.0008999999999999</v>
      </c>
    </row>
    <row r="664" spans="1:6" hidden="1" x14ac:dyDescent="0.25">
      <c r="A664" s="1" t="s">
        <v>5</v>
      </c>
      <c r="B664" s="1" t="s">
        <v>19</v>
      </c>
      <c r="C664">
        <v>200</v>
      </c>
      <c r="D664">
        <v>180658538182400</v>
      </c>
      <c r="E664">
        <v>180658539145100</v>
      </c>
      <c r="F664">
        <f>(sin_indices[[#This Row],[post-handle-timestamp]]-sin_indices[[#This Row],[pre-handle-timestamp]])/1000000</f>
        <v>0.9627</v>
      </c>
    </row>
    <row r="665" spans="1:6" hidden="1" x14ac:dyDescent="0.25">
      <c r="A665" s="1" t="s">
        <v>5</v>
      </c>
      <c r="B665" s="1" t="s">
        <v>9</v>
      </c>
      <c r="C665">
        <v>200</v>
      </c>
      <c r="D665">
        <v>180658541648500</v>
      </c>
      <c r="E665">
        <v>180658542733000</v>
      </c>
      <c r="F665">
        <f>(sin_indices[[#This Row],[post-handle-timestamp]]-sin_indices[[#This Row],[pre-handle-timestamp]])/1000000</f>
        <v>1.0845</v>
      </c>
    </row>
    <row r="666" spans="1:6" hidden="1" x14ac:dyDescent="0.25">
      <c r="A666" s="1" t="s">
        <v>5</v>
      </c>
      <c r="B666" s="1" t="s">
        <v>15</v>
      </c>
      <c r="C666">
        <v>200</v>
      </c>
      <c r="D666">
        <v>180658545556700</v>
      </c>
      <c r="E666">
        <v>180658546560800</v>
      </c>
      <c r="F666">
        <f>(sin_indices[[#This Row],[post-handle-timestamp]]-sin_indices[[#This Row],[pre-handle-timestamp]])/1000000</f>
        <v>1.0041</v>
      </c>
    </row>
    <row r="667" spans="1:6" hidden="1" x14ac:dyDescent="0.25">
      <c r="A667" s="1" t="s">
        <v>5</v>
      </c>
      <c r="B667" s="1" t="s">
        <v>16</v>
      </c>
      <c r="C667">
        <v>200</v>
      </c>
      <c r="D667">
        <v>180658549300100</v>
      </c>
      <c r="E667">
        <v>180658550345700</v>
      </c>
      <c r="F667">
        <f>(sin_indices[[#This Row],[post-handle-timestamp]]-sin_indices[[#This Row],[pre-handle-timestamp]])/1000000</f>
        <v>1.0456000000000001</v>
      </c>
    </row>
    <row r="668" spans="1:6" hidden="1" x14ac:dyDescent="0.25">
      <c r="A668" s="1" t="s">
        <v>5</v>
      </c>
      <c r="B668" s="1" t="s">
        <v>17</v>
      </c>
      <c r="C668">
        <v>200</v>
      </c>
      <c r="D668">
        <v>180658553334800</v>
      </c>
      <c r="E668">
        <v>180658554417200</v>
      </c>
      <c r="F668">
        <f>(sin_indices[[#This Row],[post-handle-timestamp]]-sin_indices[[#This Row],[pre-handle-timestamp]])/1000000</f>
        <v>1.0824</v>
      </c>
    </row>
    <row r="669" spans="1:6" hidden="1" x14ac:dyDescent="0.25">
      <c r="A669" s="1" t="s">
        <v>5</v>
      </c>
      <c r="B669" s="1" t="s">
        <v>18</v>
      </c>
      <c r="C669">
        <v>200</v>
      </c>
      <c r="D669">
        <v>180658557620300</v>
      </c>
      <c r="E669">
        <v>180658558589500</v>
      </c>
      <c r="F669">
        <f>(sin_indices[[#This Row],[post-handle-timestamp]]-sin_indices[[#This Row],[pre-handle-timestamp]])/1000000</f>
        <v>0.96919999999999995</v>
      </c>
    </row>
    <row r="670" spans="1:6" hidden="1" x14ac:dyDescent="0.25">
      <c r="A670" s="1" t="s">
        <v>5</v>
      </c>
      <c r="B670" s="1" t="s">
        <v>20</v>
      </c>
      <c r="C670">
        <v>200</v>
      </c>
      <c r="D670">
        <v>180658561031000</v>
      </c>
      <c r="E670">
        <v>180658562042900</v>
      </c>
      <c r="F670">
        <f>(sin_indices[[#This Row],[post-handle-timestamp]]-sin_indices[[#This Row],[pre-handle-timestamp]])/1000000</f>
        <v>1.0119</v>
      </c>
    </row>
    <row r="671" spans="1:6" hidden="1" x14ac:dyDescent="0.25">
      <c r="A671" s="1" t="s">
        <v>5</v>
      </c>
      <c r="B671" s="1" t="s">
        <v>21</v>
      </c>
      <c r="C671">
        <v>200</v>
      </c>
      <c r="D671">
        <v>180658564466200</v>
      </c>
      <c r="E671">
        <v>180658565429600</v>
      </c>
      <c r="F671">
        <f>(sin_indices[[#This Row],[post-handle-timestamp]]-sin_indices[[#This Row],[pre-handle-timestamp]])/1000000</f>
        <v>0.96340000000000003</v>
      </c>
    </row>
    <row r="672" spans="1:6" x14ac:dyDescent="0.25">
      <c r="A672" s="1" t="s">
        <v>26</v>
      </c>
      <c r="B672" s="1" t="s">
        <v>33</v>
      </c>
      <c r="C672">
        <v>200</v>
      </c>
      <c r="D672">
        <v>180658567878700</v>
      </c>
      <c r="E672">
        <v>180658626383900</v>
      </c>
      <c r="F672">
        <f>(sin_indices[[#This Row],[post-handle-timestamp]]-sin_indices[[#This Row],[pre-handle-timestamp]])/1000000</f>
        <v>58.505200000000002</v>
      </c>
    </row>
    <row r="673" spans="1:6" hidden="1" x14ac:dyDescent="0.25">
      <c r="A673" s="1" t="s">
        <v>5</v>
      </c>
      <c r="B673" s="1" t="s">
        <v>8</v>
      </c>
      <c r="C673">
        <v>200</v>
      </c>
      <c r="D673">
        <v>180658876085400</v>
      </c>
      <c r="E673">
        <v>180658877693300</v>
      </c>
      <c r="F673">
        <f>(sin_indices[[#This Row],[post-handle-timestamp]]-sin_indices[[#This Row],[pre-handle-timestamp]])/1000000</f>
        <v>1.6079000000000001</v>
      </c>
    </row>
    <row r="674" spans="1:6" hidden="1" x14ac:dyDescent="0.25">
      <c r="A674" s="1" t="s">
        <v>5</v>
      </c>
      <c r="B674" s="1" t="s">
        <v>10</v>
      </c>
      <c r="C674">
        <v>200</v>
      </c>
      <c r="D674">
        <v>180658880366600</v>
      </c>
      <c r="E674">
        <v>180658881526300</v>
      </c>
      <c r="F674">
        <f>(sin_indices[[#This Row],[post-handle-timestamp]]-sin_indices[[#This Row],[pre-handle-timestamp]])/1000000</f>
        <v>1.1597</v>
      </c>
    </row>
    <row r="675" spans="1:6" hidden="1" x14ac:dyDescent="0.25">
      <c r="A675" s="1" t="s">
        <v>5</v>
      </c>
      <c r="B675" s="1" t="s">
        <v>11</v>
      </c>
      <c r="C675">
        <v>200</v>
      </c>
      <c r="D675">
        <v>180658884243400</v>
      </c>
      <c r="E675">
        <v>180658885239700</v>
      </c>
      <c r="F675">
        <f>(sin_indices[[#This Row],[post-handle-timestamp]]-sin_indices[[#This Row],[pre-handle-timestamp]])/1000000</f>
        <v>0.99629999999999996</v>
      </c>
    </row>
    <row r="676" spans="1:6" hidden="1" x14ac:dyDescent="0.25">
      <c r="A676" s="1" t="s">
        <v>5</v>
      </c>
      <c r="B676" s="1" t="s">
        <v>12</v>
      </c>
      <c r="C676">
        <v>200</v>
      </c>
      <c r="D676">
        <v>180658887718000</v>
      </c>
      <c r="E676">
        <v>180658888836100</v>
      </c>
      <c r="F676">
        <f>(sin_indices[[#This Row],[post-handle-timestamp]]-sin_indices[[#This Row],[pre-handle-timestamp]])/1000000</f>
        <v>1.1181000000000001</v>
      </c>
    </row>
    <row r="677" spans="1:6" hidden="1" x14ac:dyDescent="0.25">
      <c r="A677" s="1" t="s">
        <v>5</v>
      </c>
      <c r="B677" s="1" t="s">
        <v>13</v>
      </c>
      <c r="C677">
        <v>200</v>
      </c>
      <c r="D677">
        <v>180658891732500</v>
      </c>
      <c r="E677">
        <v>180658892777500</v>
      </c>
      <c r="F677">
        <f>(sin_indices[[#This Row],[post-handle-timestamp]]-sin_indices[[#This Row],[pre-handle-timestamp]])/1000000</f>
        <v>1.0449999999999999</v>
      </c>
    </row>
    <row r="678" spans="1:6" hidden="1" x14ac:dyDescent="0.25">
      <c r="A678" s="1" t="s">
        <v>5</v>
      </c>
      <c r="B678" s="1" t="s">
        <v>14</v>
      </c>
      <c r="C678">
        <v>200</v>
      </c>
      <c r="D678">
        <v>180658895264500</v>
      </c>
      <c r="E678">
        <v>180658896345300</v>
      </c>
      <c r="F678">
        <f>(sin_indices[[#This Row],[post-handle-timestamp]]-sin_indices[[#This Row],[pre-handle-timestamp]])/1000000</f>
        <v>1.0808</v>
      </c>
    </row>
    <row r="679" spans="1:6" hidden="1" x14ac:dyDescent="0.25">
      <c r="A679" s="1" t="s">
        <v>5</v>
      </c>
      <c r="B679" s="1" t="s">
        <v>9</v>
      </c>
      <c r="C679">
        <v>200</v>
      </c>
      <c r="D679">
        <v>180658899126100</v>
      </c>
      <c r="E679">
        <v>180658900678300</v>
      </c>
      <c r="F679">
        <f>(sin_indices[[#This Row],[post-handle-timestamp]]-sin_indices[[#This Row],[pre-handle-timestamp]])/1000000</f>
        <v>1.5522</v>
      </c>
    </row>
    <row r="680" spans="1:6" hidden="1" x14ac:dyDescent="0.25">
      <c r="A680" s="1" t="s">
        <v>5</v>
      </c>
      <c r="B680" s="1" t="s">
        <v>15</v>
      </c>
      <c r="C680">
        <v>200</v>
      </c>
      <c r="D680">
        <v>180658904389900</v>
      </c>
      <c r="E680">
        <v>180658905609900</v>
      </c>
      <c r="F680">
        <f>(sin_indices[[#This Row],[post-handle-timestamp]]-sin_indices[[#This Row],[pre-handle-timestamp]])/1000000</f>
        <v>1.22</v>
      </c>
    </row>
    <row r="681" spans="1:6" hidden="1" x14ac:dyDescent="0.25">
      <c r="A681" s="1" t="s">
        <v>5</v>
      </c>
      <c r="B681" s="1" t="s">
        <v>16</v>
      </c>
      <c r="C681">
        <v>200</v>
      </c>
      <c r="D681">
        <v>180658908071600</v>
      </c>
      <c r="E681">
        <v>180658909252200</v>
      </c>
      <c r="F681">
        <f>(sin_indices[[#This Row],[post-handle-timestamp]]-sin_indices[[#This Row],[pre-handle-timestamp]])/1000000</f>
        <v>1.1806000000000001</v>
      </c>
    </row>
    <row r="682" spans="1:6" hidden="1" x14ac:dyDescent="0.25">
      <c r="A682" s="1" t="s">
        <v>5</v>
      </c>
      <c r="B682" s="1" t="s">
        <v>17</v>
      </c>
      <c r="C682">
        <v>200</v>
      </c>
      <c r="D682">
        <v>180658912356100</v>
      </c>
      <c r="E682">
        <v>180658913471500</v>
      </c>
      <c r="F682">
        <f>(sin_indices[[#This Row],[post-handle-timestamp]]-sin_indices[[#This Row],[pre-handle-timestamp]])/1000000</f>
        <v>1.1153999999999999</v>
      </c>
    </row>
    <row r="683" spans="1:6" hidden="1" x14ac:dyDescent="0.25">
      <c r="A683" s="1" t="s">
        <v>5</v>
      </c>
      <c r="B683" s="1" t="s">
        <v>18</v>
      </c>
      <c r="C683">
        <v>200</v>
      </c>
      <c r="D683">
        <v>180658916482700</v>
      </c>
      <c r="E683">
        <v>180658917825900</v>
      </c>
      <c r="F683">
        <f>(sin_indices[[#This Row],[post-handle-timestamp]]-sin_indices[[#This Row],[pre-handle-timestamp]])/1000000</f>
        <v>1.3431999999999999</v>
      </c>
    </row>
    <row r="684" spans="1:6" hidden="1" x14ac:dyDescent="0.25">
      <c r="A684" s="1" t="s">
        <v>5</v>
      </c>
      <c r="B684" s="1" t="s">
        <v>19</v>
      </c>
      <c r="C684">
        <v>200</v>
      </c>
      <c r="D684">
        <v>180658920790500</v>
      </c>
      <c r="E684">
        <v>180658922038900</v>
      </c>
      <c r="F684">
        <f>(sin_indices[[#This Row],[post-handle-timestamp]]-sin_indices[[#This Row],[pre-handle-timestamp]])/1000000</f>
        <v>1.2484</v>
      </c>
    </row>
    <row r="685" spans="1:6" hidden="1" x14ac:dyDescent="0.25">
      <c r="A685" s="1" t="s">
        <v>5</v>
      </c>
      <c r="B685" s="1" t="s">
        <v>20</v>
      </c>
      <c r="C685">
        <v>200</v>
      </c>
      <c r="D685">
        <v>180658924838200</v>
      </c>
      <c r="E685">
        <v>180658925780600</v>
      </c>
      <c r="F685">
        <f>(sin_indices[[#This Row],[post-handle-timestamp]]-sin_indices[[#This Row],[pre-handle-timestamp]])/1000000</f>
        <v>0.94240000000000002</v>
      </c>
    </row>
    <row r="686" spans="1:6" hidden="1" x14ac:dyDescent="0.25">
      <c r="A686" s="1" t="s">
        <v>5</v>
      </c>
      <c r="B686" s="1" t="s">
        <v>21</v>
      </c>
      <c r="C686">
        <v>200</v>
      </c>
      <c r="D686">
        <v>180658928207400</v>
      </c>
      <c r="E686">
        <v>180658929247200</v>
      </c>
      <c r="F686">
        <f>(sin_indices[[#This Row],[post-handle-timestamp]]-sin_indices[[#This Row],[pre-handle-timestamp]])/1000000</f>
        <v>1.0398000000000001</v>
      </c>
    </row>
    <row r="687" spans="1:6" x14ac:dyDescent="0.25">
      <c r="A687" s="1" t="s">
        <v>26</v>
      </c>
      <c r="B687" s="1" t="s">
        <v>33</v>
      </c>
      <c r="C687">
        <v>200</v>
      </c>
      <c r="D687">
        <v>180658931629300</v>
      </c>
      <c r="E687">
        <v>180658985925000</v>
      </c>
      <c r="F687">
        <f>(sin_indices[[#This Row],[post-handle-timestamp]]-sin_indices[[#This Row],[pre-handle-timestamp]])/1000000</f>
        <v>54.295699999999997</v>
      </c>
    </row>
    <row r="688" spans="1:6" hidden="1" x14ac:dyDescent="0.25">
      <c r="A688" s="1" t="s">
        <v>5</v>
      </c>
      <c r="B688" s="1" t="s">
        <v>8</v>
      </c>
      <c r="C688">
        <v>200</v>
      </c>
      <c r="D688">
        <v>180659179296200</v>
      </c>
      <c r="E688">
        <v>180659181772200</v>
      </c>
      <c r="F688">
        <f>(sin_indices[[#This Row],[post-handle-timestamp]]-sin_indices[[#This Row],[pre-handle-timestamp]])/1000000</f>
        <v>2.476</v>
      </c>
    </row>
    <row r="689" spans="1:6" hidden="1" x14ac:dyDescent="0.25">
      <c r="A689" s="1" t="s">
        <v>5</v>
      </c>
      <c r="B689" s="1" t="s">
        <v>10</v>
      </c>
      <c r="C689">
        <v>200</v>
      </c>
      <c r="D689">
        <v>180659185131000</v>
      </c>
      <c r="E689">
        <v>180659186556000</v>
      </c>
      <c r="F689">
        <f>(sin_indices[[#This Row],[post-handle-timestamp]]-sin_indices[[#This Row],[pre-handle-timestamp]])/1000000</f>
        <v>1.425</v>
      </c>
    </row>
    <row r="690" spans="1:6" hidden="1" x14ac:dyDescent="0.25">
      <c r="A690" s="1" t="s">
        <v>5</v>
      </c>
      <c r="B690" s="1" t="s">
        <v>11</v>
      </c>
      <c r="C690">
        <v>200</v>
      </c>
      <c r="D690">
        <v>180659190558000</v>
      </c>
      <c r="E690">
        <v>180659191857900</v>
      </c>
      <c r="F690">
        <f>(sin_indices[[#This Row],[post-handle-timestamp]]-sin_indices[[#This Row],[pre-handle-timestamp]])/1000000</f>
        <v>1.2999000000000001</v>
      </c>
    </row>
    <row r="691" spans="1:6" hidden="1" x14ac:dyDescent="0.25">
      <c r="A691" s="1" t="s">
        <v>5</v>
      </c>
      <c r="B691" s="1" t="s">
        <v>12</v>
      </c>
      <c r="C691">
        <v>200</v>
      </c>
      <c r="D691">
        <v>180659194944200</v>
      </c>
      <c r="E691">
        <v>180659196207800</v>
      </c>
      <c r="F691">
        <f>(sin_indices[[#This Row],[post-handle-timestamp]]-sin_indices[[#This Row],[pre-handle-timestamp]])/1000000</f>
        <v>1.2636000000000001</v>
      </c>
    </row>
    <row r="692" spans="1:6" hidden="1" x14ac:dyDescent="0.25">
      <c r="A692" s="1" t="s">
        <v>5</v>
      </c>
      <c r="B692" s="1" t="s">
        <v>13</v>
      </c>
      <c r="C692">
        <v>200</v>
      </c>
      <c r="D692">
        <v>180659199854100</v>
      </c>
      <c r="E692">
        <v>180659201493300</v>
      </c>
      <c r="F692">
        <f>(sin_indices[[#This Row],[post-handle-timestamp]]-sin_indices[[#This Row],[pre-handle-timestamp]])/1000000</f>
        <v>1.6392</v>
      </c>
    </row>
    <row r="693" spans="1:6" hidden="1" x14ac:dyDescent="0.25">
      <c r="A693" s="1" t="s">
        <v>5</v>
      </c>
      <c r="B693" s="1" t="s">
        <v>14</v>
      </c>
      <c r="C693">
        <v>200</v>
      </c>
      <c r="D693">
        <v>180659204547300</v>
      </c>
      <c r="E693">
        <v>180659205882300</v>
      </c>
      <c r="F693">
        <f>(sin_indices[[#This Row],[post-handle-timestamp]]-sin_indices[[#This Row],[pre-handle-timestamp]])/1000000</f>
        <v>1.335</v>
      </c>
    </row>
    <row r="694" spans="1:6" hidden="1" x14ac:dyDescent="0.25">
      <c r="A694" s="1" t="s">
        <v>5</v>
      </c>
      <c r="B694" s="1" t="s">
        <v>9</v>
      </c>
      <c r="C694">
        <v>200</v>
      </c>
      <c r="D694">
        <v>180659209046800</v>
      </c>
      <c r="E694">
        <v>180659210486900</v>
      </c>
      <c r="F694">
        <f>(sin_indices[[#This Row],[post-handle-timestamp]]-sin_indices[[#This Row],[pre-handle-timestamp]])/1000000</f>
        <v>1.4400999999999999</v>
      </c>
    </row>
    <row r="695" spans="1:6" hidden="1" x14ac:dyDescent="0.25">
      <c r="A695" s="1" t="s">
        <v>5</v>
      </c>
      <c r="B695" s="1" t="s">
        <v>15</v>
      </c>
      <c r="C695">
        <v>200</v>
      </c>
      <c r="D695">
        <v>180659214433500</v>
      </c>
      <c r="E695">
        <v>180659215745700</v>
      </c>
      <c r="F695">
        <f>(sin_indices[[#This Row],[post-handle-timestamp]]-sin_indices[[#This Row],[pre-handle-timestamp]])/1000000</f>
        <v>1.3122</v>
      </c>
    </row>
    <row r="696" spans="1:6" hidden="1" x14ac:dyDescent="0.25">
      <c r="A696" s="1" t="s">
        <v>5</v>
      </c>
      <c r="B696" s="1" t="s">
        <v>16</v>
      </c>
      <c r="C696">
        <v>200</v>
      </c>
      <c r="D696">
        <v>180659218717100</v>
      </c>
      <c r="E696">
        <v>180659220106900</v>
      </c>
      <c r="F696">
        <f>(sin_indices[[#This Row],[post-handle-timestamp]]-sin_indices[[#This Row],[pre-handle-timestamp]])/1000000</f>
        <v>1.3897999999999999</v>
      </c>
    </row>
    <row r="697" spans="1:6" hidden="1" x14ac:dyDescent="0.25">
      <c r="A697" s="1" t="s">
        <v>5</v>
      </c>
      <c r="B697" s="1" t="s">
        <v>17</v>
      </c>
      <c r="C697">
        <v>200</v>
      </c>
      <c r="D697">
        <v>180659223631300</v>
      </c>
      <c r="E697">
        <v>180659225023900</v>
      </c>
      <c r="F697">
        <f>(sin_indices[[#This Row],[post-handle-timestamp]]-sin_indices[[#This Row],[pre-handle-timestamp]])/1000000</f>
        <v>1.3926000000000001</v>
      </c>
    </row>
    <row r="698" spans="1:6" hidden="1" x14ac:dyDescent="0.25">
      <c r="A698" s="1" t="s">
        <v>5</v>
      </c>
      <c r="B698" s="1" t="s">
        <v>18</v>
      </c>
      <c r="C698">
        <v>200</v>
      </c>
      <c r="D698">
        <v>180659228574700</v>
      </c>
      <c r="E698">
        <v>180659229650200</v>
      </c>
      <c r="F698">
        <f>(sin_indices[[#This Row],[post-handle-timestamp]]-sin_indices[[#This Row],[pre-handle-timestamp]])/1000000</f>
        <v>1.0754999999999999</v>
      </c>
    </row>
    <row r="699" spans="1:6" hidden="1" x14ac:dyDescent="0.25">
      <c r="A699" s="1" t="s">
        <v>5</v>
      </c>
      <c r="B699" s="1" t="s">
        <v>19</v>
      </c>
      <c r="C699">
        <v>200</v>
      </c>
      <c r="D699">
        <v>180659232071200</v>
      </c>
      <c r="E699">
        <v>180659233160900</v>
      </c>
      <c r="F699">
        <f>(sin_indices[[#This Row],[post-handle-timestamp]]-sin_indices[[#This Row],[pre-handle-timestamp]])/1000000</f>
        <v>1.0896999999999999</v>
      </c>
    </row>
    <row r="700" spans="1:6" hidden="1" x14ac:dyDescent="0.25">
      <c r="A700" s="1" t="s">
        <v>5</v>
      </c>
      <c r="B700" s="1" t="s">
        <v>20</v>
      </c>
      <c r="C700">
        <v>200</v>
      </c>
      <c r="D700">
        <v>180659235799000</v>
      </c>
      <c r="E700">
        <v>180659237305900</v>
      </c>
      <c r="F700">
        <f>(sin_indices[[#This Row],[post-handle-timestamp]]-sin_indices[[#This Row],[pre-handle-timestamp]])/1000000</f>
        <v>1.5068999999999999</v>
      </c>
    </row>
    <row r="701" spans="1:6" hidden="1" x14ac:dyDescent="0.25">
      <c r="A701" s="1" t="s">
        <v>5</v>
      </c>
      <c r="B701" s="1" t="s">
        <v>21</v>
      </c>
      <c r="C701">
        <v>200</v>
      </c>
      <c r="D701">
        <v>180659257108800</v>
      </c>
      <c r="E701">
        <v>180659259932300</v>
      </c>
      <c r="F701">
        <f>(sin_indices[[#This Row],[post-handle-timestamp]]-sin_indices[[#This Row],[pre-handle-timestamp]])/1000000</f>
        <v>2.8235000000000001</v>
      </c>
    </row>
    <row r="702" spans="1:6" x14ac:dyDescent="0.25">
      <c r="A702" s="1" t="s">
        <v>26</v>
      </c>
      <c r="B702" s="1" t="s">
        <v>33</v>
      </c>
      <c r="C702">
        <v>200</v>
      </c>
      <c r="D702">
        <v>180659267396800</v>
      </c>
      <c r="E702">
        <v>180659336387500</v>
      </c>
      <c r="F702">
        <f>(sin_indices[[#This Row],[post-handle-timestamp]]-sin_indices[[#This Row],[pre-handle-timestamp]])/1000000</f>
        <v>68.990700000000004</v>
      </c>
    </row>
    <row r="703" spans="1:6" hidden="1" x14ac:dyDescent="0.25">
      <c r="A703" s="1" t="s">
        <v>5</v>
      </c>
      <c r="B703" s="1" t="s">
        <v>8</v>
      </c>
      <c r="C703">
        <v>200</v>
      </c>
      <c r="D703">
        <v>180659483466500</v>
      </c>
      <c r="E703">
        <v>180659484852400</v>
      </c>
      <c r="F703">
        <f>(sin_indices[[#This Row],[post-handle-timestamp]]-sin_indices[[#This Row],[pre-handle-timestamp]])/1000000</f>
        <v>1.3858999999999999</v>
      </c>
    </row>
    <row r="704" spans="1:6" hidden="1" x14ac:dyDescent="0.25">
      <c r="A704" s="1" t="s">
        <v>5</v>
      </c>
      <c r="B704" s="1" t="s">
        <v>10</v>
      </c>
      <c r="C704">
        <v>200</v>
      </c>
      <c r="D704">
        <v>180659487478500</v>
      </c>
      <c r="E704">
        <v>180659488985300</v>
      </c>
      <c r="F704">
        <f>(sin_indices[[#This Row],[post-handle-timestamp]]-sin_indices[[#This Row],[pre-handle-timestamp]])/1000000</f>
        <v>1.5067999999999999</v>
      </c>
    </row>
    <row r="705" spans="1:6" hidden="1" x14ac:dyDescent="0.25">
      <c r="A705" s="1" t="s">
        <v>5</v>
      </c>
      <c r="B705" s="1" t="s">
        <v>11</v>
      </c>
      <c r="C705">
        <v>200</v>
      </c>
      <c r="D705">
        <v>180659491805200</v>
      </c>
      <c r="E705">
        <v>180659492760300</v>
      </c>
      <c r="F705">
        <f>(sin_indices[[#This Row],[post-handle-timestamp]]-sin_indices[[#This Row],[pre-handle-timestamp]])/1000000</f>
        <v>0.95509999999999995</v>
      </c>
    </row>
    <row r="706" spans="1:6" hidden="1" x14ac:dyDescent="0.25">
      <c r="A706" s="1" t="s">
        <v>5</v>
      </c>
      <c r="B706" s="1" t="s">
        <v>12</v>
      </c>
      <c r="C706">
        <v>200</v>
      </c>
      <c r="D706">
        <v>180659495124200</v>
      </c>
      <c r="E706">
        <v>180659496092200</v>
      </c>
      <c r="F706">
        <f>(sin_indices[[#This Row],[post-handle-timestamp]]-sin_indices[[#This Row],[pre-handle-timestamp]])/1000000</f>
        <v>0.96799999999999997</v>
      </c>
    </row>
    <row r="707" spans="1:6" hidden="1" x14ac:dyDescent="0.25">
      <c r="A707" s="1" t="s">
        <v>5</v>
      </c>
      <c r="B707" s="1" t="s">
        <v>13</v>
      </c>
      <c r="C707">
        <v>200</v>
      </c>
      <c r="D707">
        <v>180659498680000</v>
      </c>
      <c r="E707">
        <v>180659499616900</v>
      </c>
      <c r="F707">
        <f>(sin_indices[[#This Row],[post-handle-timestamp]]-sin_indices[[#This Row],[pre-handle-timestamp]])/1000000</f>
        <v>0.93689999999999996</v>
      </c>
    </row>
    <row r="708" spans="1:6" hidden="1" x14ac:dyDescent="0.25">
      <c r="A708" s="1" t="s">
        <v>5</v>
      </c>
      <c r="B708" s="1" t="s">
        <v>18</v>
      </c>
      <c r="C708">
        <v>200</v>
      </c>
      <c r="D708">
        <v>180659501989400</v>
      </c>
      <c r="E708">
        <v>180659502894600</v>
      </c>
      <c r="F708">
        <f>(sin_indices[[#This Row],[post-handle-timestamp]]-sin_indices[[#This Row],[pre-handle-timestamp]])/1000000</f>
        <v>0.9052</v>
      </c>
    </row>
    <row r="709" spans="1:6" hidden="1" x14ac:dyDescent="0.25">
      <c r="A709" s="1" t="s">
        <v>5</v>
      </c>
      <c r="B709" s="1" t="s">
        <v>14</v>
      </c>
      <c r="C709">
        <v>200</v>
      </c>
      <c r="D709">
        <v>180659505365300</v>
      </c>
      <c r="E709">
        <v>180659506335800</v>
      </c>
      <c r="F709">
        <f>(sin_indices[[#This Row],[post-handle-timestamp]]-sin_indices[[#This Row],[pre-handle-timestamp]])/1000000</f>
        <v>0.97050000000000003</v>
      </c>
    </row>
    <row r="710" spans="1:6" hidden="1" x14ac:dyDescent="0.25">
      <c r="A710" s="1" t="s">
        <v>5</v>
      </c>
      <c r="B710" s="1" t="s">
        <v>9</v>
      </c>
      <c r="C710">
        <v>200</v>
      </c>
      <c r="D710">
        <v>180659509180000</v>
      </c>
      <c r="E710">
        <v>180659510253500</v>
      </c>
      <c r="F710">
        <f>(sin_indices[[#This Row],[post-handle-timestamp]]-sin_indices[[#This Row],[pre-handle-timestamp]])/1000000</f>
        <v>1.0734999999999999</v>
      </c>
    </row>
    <row r="711" spans="1:6" hidden="1" x14ac:dyDescent="0.25">
      <c r="A711" s="1" t="s">
        <v>5</v>
      </c>
      <c r="B711" s="1" t="s">
        <v>15</v>
      </c>
      <c r="C711">
        <v>200</v>
      </c>
      <c r="D711">
        <v>180659512829300</v>
      </c>
      <c r="E711">
        <v>180659513858000</v>
      </c>
      <c r="F711">
        <f>(sin_indices[[#This Row],[post-handle-timestamp]]-sin_indices[[#This Row],[pre-handle-timestamp]])/1000000</f>
        <v>1.0286999999999999</v>
      </c>
    </row>
    <row r="712" spans="1:6" hidden="1" x14ac:dyDescent="0.25">
      <c r="A712" s="1" t="s">
        <v>5</v>
      </c>
      <c r="B712" s="1" t="s">
        <v>16</v>
      </c>
      <c r="C712">
        <v>200</v>
      </c>
      <c r="D712">
        <v>180659516463800</v>
      </c>
      <c r="E712">
        <v>180659517541200</v>
      </c>
      <c r="F712">
        <f>(sin_indices[[#This Row],[post-handle-timestamp]]-sin_indices[[#This Row],[pre-handle-timestamp]])/1000000</f>
        <v>1.0773999999999999</v>
      </c>
    </row>
    <row r="713" spans="1:6" hidden="1" x14ac:dyDescent="0.25">
      <c r="A713" s="1" t="s">
        <v>5</v>
      </c>
      <c r="B713" s="1" t="s">
        <v>17</v>
      </c>
      <c r="C713">
        <v>200</v>
      </c>
      <c r="D713">
        <v>180659520056200</v>
      </c>
      <c r="E713">
        <v>180659521279300</v>
      </c>
      <c r="F713">
        <f>(sin_indices[[#This Row],[post-handle-timestamp]]-sin_indices[[#This Row],[pre-handle-timestamp]])/1000000</f>
        <v>1.2231000000000001</v>
      </c>
    </row>
    <row r="714" spans="1:6" hidden="1" x14ac:dyDescent="0.25">
      <c r="A714" s="1" t="s">
        <v>5</v>
      </c>
      <c r="B714" s="1" t="s">
        <v>19</v>
      </c>
      <c r="C714">
        <v>200</v>
      </c>
      <c r="D714">
        <v>180659526482600</v>
      </c>
      <c r="E714">
        <v>180659527453500</v>
      </c>
      <c r="F714">
        <f>(sin_indices[[#This Row],[post-handle-timestamp]]-sin_indices[[#This Row],[pre-handle-timestamp]])/1000000</f>
        <v>0.97089999999999999</v>
      </c>
    </row>
    <row r="715" spans="1:6" hidden="1" x14ac:dyDescent="0.25">
      <c r="A715" s="1" t="s">
        <v>5</v>
      </c>
      <c r="B715" s="1" t="s">
        <v>20</v>
      </c>
      <c r="C715">
        <v>200</v>
      </c>
      <c r="D715">
        <v>180659529673200</v>
      </c>
      <c r="E715">
        <v>180659530707500</v>
      </c>
      <c r="F715">
        <f>(sin_indices[[#This Row],[post-handle-timestamp]]-sin_indices[[#This Row],[pre-handle-timestamp]])/1000000</f>
        <v>1.0343</v>
      </c>
    </row>
    <row r="716" spans="1:6" hidden="1" x14ac:dyDescent="0.25">
      <c r="A716" s="1" t="s">
        <v>5</v>
      </c>
      <c r="B716" s="1" t="s">
        <v>21</v>
      </c>
      <c r="C716">
        <v>200</v>
      </c>
      <c r="D716">
        <v>180659533437100</v>
      </c>
      <c r="E716">
        <v>180659534416300</v>
      </c>
      <c r="F716">
        <f>(sin_indices[[#This Row],[post-handle-timestamp]]-sin_indices[[#This Row],[pre-handle-timestamp]])/1000000</f>
        <v>0.97919999999999996</v>
      </c>
    </row>
    <row r="717" spans="1:6" x14ac:dyDescent="0.25">
      <c r="A717" s="1" t="s">
        <v>26</v>
      </c>
      <c r="B717" s="1" t="s">
        <v>33</v>
      </c>
      <c r="C717">
        <v>200</v>
      </c>
      <c r="D717">
        <v>180659536721100</v>
      </c>
      <c r="E717">
        <v>180659579153300</v>
      </c>
      <c r="F717">
        <f>(sin_indices[[#This Row],[post-handle-timestamp]]-sin_indices[[#This Row],[pre-handle-timestamp]])/1000000</f>
        <v>42.432200000000002</v>
      </c>
    </row>
    <row r="718" spans="1:6" hidden="1" x14ac:dyDescent="0.25">
      <c r="A718" s="1" t="s">
        <v>5</v>
      </c>
      <c r="B718" s="1" t="s">
        <v>8</v>
      </c>
      <c r="C718">
        <v>200</v>
      </c>
      <c r="D718">
        <v>180659746282500</v>
      </c>
      <c r="E718">
        <v>180659747366800</v>
      </c>
      <c r="F718">
        <f>(sin_indices[[#This Row],[post-handle-timestamp]]-sin_indices[[#This Row],[pre-handle-timestamp]])/1000000</f>
        <v>1.0843</v>
      </c>
    </row>
    <row r="719" spans="1:6" hidden="1" x14ac:dyDescent="0.25">
      <c r="A719" s="1" t="s">
        <v>5</v>
      </c>
      <c r="B719" s="1" t="s">
        <v>10</v>
      </c>
      <c r="C719">
        <v>200</v>
      </c>
      <c r="D719">
        <v>180659749801900</v>
      </c>
      <c r="E719">
        <v>180659750930800</v>
      </c>
      <c r="F719">
        <f>(sin_indices[[#This Row],[post-handle-timestamp]]-sin_indices[[#This Row],[pre-handle-timestamp]])/1000000</f>
        <v>1.1289</v>
      </c>
    </row>
    <row r="720" spans="1:6" hidden="1" x14ac:dyDescent="0.25">
      <c r="A720" s="1" t="s">
        <v>5</v>
      </c>
      <c r="B720" s="1" t="s">
        <v>11</v>
      </c>
      <c r="C720">
        <v>200</v>
      </c>
      <c r="D720">
        <v>180659754109000</v>
      </c>
      <c r="E720">
        <v>180659755239700</v>
      </c>
      <c r="F720">
        <f>(sin_indices[[#This Row],[post-handle-timestamp]]-sin_indices[[#This Row],[pre-handle-timestamp]])/1000000</f>
        <v>1.1307</v>
      </c>
    </row>
    <row r="721" spans="1:6" hidden="1" x14ac:dyDescent="0.25">
      <c r="A721" s="1" t="s">
        <v>5</v>
      </c>
      <c r="B721" s="1" t="s">
        <v>12</v>
      </c>
      <c r="C721">
        <v>200</v>
      </c>
      <c r="D721">
        <v>180659757801100</v>
      </c>
      <c r="E721">
        <v>180659759189900</v>
      </c>
      <c r="F721">
        <f>(sin_indices[[#This Row],[post-handle-timestamp]]-sin_indices[[#This Row],[pre-handle-timestamp]])/1000000</f>
        <v>1.3888</v>
      </c>
    </row>
    <row r="722" spans="1:6" hidden="1" x14ac:dyDescent="0.25">
      <c r="A722" s="1" t="s">
        <v>5</v>
      </c>
      <c r="B722" s="1" t="s">
        <v>13</v>
      </c>
      <c r="C722">
        <v>200</v>
      </c>
      <c r="D722">
        <v>180659761952900</v>
      </c>
      <c r="E722">
        <v>180659762926400</v>
      </c>
      <c r="F722">
        <f>(sin_indices[[#This Row],[post-handle-timestamp]]-sin_indices[[#This Row],[pre-handle-timestamp]])/1000000</f>
        <v>0.97350000000000003</v>
      </c>
    </row>
    <row r="723" spans="1:6" hidden="1" x14ac:dyDescent="0.25">
      <c r="A723" s="1" t="s">
        <v>5</v>
      </c>
      <c r="B723" s="1" t="s">
        <v>14</v>
      </c>
      <c r="C723">
        <v>200</v>
      </c>
      <c r="D723">
        <v>180659765300000</v>
      </c>
      <c r="E723">
        <v>180659766237000</v>
      </c>
      <c r="F723">
        <f>(sin_indices[[#This Row],[post-handle-timestamp]]-sin_indices[[#This Row],[pre-handle-timestamp]])/1000000</f>
        <v>0.93700000000000006</v>
      </c>
    </row>
    <row r="724" spans="1:6" hidden="1" x14ac:dyDescent="0.25">
      <c r="A724" s="1" t="s">
        <v>5</v>
      </c>
      <c r="B724" s="1" t="s">
        <v>9</v>
      </c>
      <c r="C724">
        <v>200</v>
      </c>
      <c r="D724">
        <v>180659768551800</v>
      </c>
      <c r="E724">
        <v>180659769592100</v>
      </c>
      <c r="F724">
        <f>(sin_indices[[#This Row],[post-handle-timestamp]]-sin_indices[[#This Row],[pre-handle-timestamp]])/1000000</f>
        <v>1.0403</v>
      </c>
    </row>
    <row r="725" spans="1:6" hidden="1" x14ac:dyDescent="0.25">
      <c r="A725" s="1" t="s">
        <v>5</v>
      </c>
      <c r="B725" s="1" t="s">
        <v>15</v>
      </c>
      <c r="C725">
        <v>200</v>
      </c>
      <c r="D725">
        <v>180659772246000</v>
      </c>
      <c r="E725">
        <v>180659773373800</v>
      </c>
      <c r="F725">
        <f>(sin_indices[[#This Row],[post-handle-timestamp]]-sin_indices[[#This Row],[pre-handle-timestamp]])/1000000</f>
        <v>1.1277999999999999</v>
      </c>
    </row>
    <row r="726" spans="1:6" hidden="1" x14ac:dyDescent="0.25">
      <c r="A726" s="1" t="s">
        <v>5</v>
      </c>
      <c r="B726" s="1" t="s">
        <v>16</v>
      </c>
      <c r="C726">
        <v>200</v>
      </c>
      <c r="D726">
        <v>180659775414500</v>
      </c>
      <c r="E726">
        <v>180659776427200</v>
      </c>
      <c r="F726">
        <f>(sin_indices[[#This Row],[post-handle-timestamp]]-sin_indices[[#This Row],[pre-handle-timestamp]])/1000000</f>
        <v>1.0126999999999999</v>
      </c>
    </row>
    <row r="727" spans="1:6" hidden="1" x14ac:dyDescent="0.25">
      <c r="A727" s="1" t="s">
        <v>5</v>
      </c>
      <c r="B727" s="1" t="s">
        <v>17</v>
      </c>
      <c r="C727">
        <v>200</v>
      </c>
      <c r="D727">
        <v>180659778953800</v>
      </c>
      <c r="E727">
        <v>180659779976300</v>
      </c>
      <c r="F727">
        <f>(sin_indices[[#This Row],[post-handle-timestamp]]-sin_indices[[#This Row],[pre-handle-timestamp]])/1000000</f>
        <v>1.0225</v>
      </c>
    </row>
    <row r="728" spans="1:6" hidden="1" x14ac:dyDescent="0.25">
      <c r="A728" s="1" t="s">
        <v>5</v>
      </c>
      <c r="B728" s="1" t="s">
        <v>18</v>
      </c>
      <c r="C728">
        <v>200</v>
      </c>
      <c r="D728">
        <v>180659782729200</v>
      </c>
      <c r="E728">
        <v>180659783649600</v>
      </c>
      <c r="F728">
        <f>(sin_indices[[#This Row],[post-handle-timestamp]]-sin_indices[[#This Row],[pre-handle-timestamp]])/1000000</f>
        <v>0.9204</v>
      </c>
    </row>
    <row r="729" spans="1:6" hidden="1" x14ac:dyDescent="0.25">
      <c r="A729" s="1" t="s">
        <v>5</v>
      </c>
      <c r="B729" s="1" t="s">
        <v>19</v>
      </c>
      <c r="C729">
        <v>200</v>
      </c>
      <c r="D729">
        <v>180659785775900</v>
      </c>
      <c r="E729">
        <v>180659786700400</v>
      </c>
      <c r="F729">
        <f>(sin_indices[[#This Row],[post-handle-timestamp]]-sin_indices[[#This Row],[pre-handle-timestamp]])/1000000</f>
        <v>0.92449999999999999</v>
      </c>
    </row>
    <row r="730" spans="1:6" hidden="1" x14ac:dyDescent="0.25">
      <c r="A730" s="1" t="s">
        <v>5</v>
      </c>
      <c r="B730" s="1" t="s">
        <v>20</v>
      </c>
      <c r="C730">
        <v>200</v>
      </c>
      <c r="D730">
        <v>180659788921600</v>
      </c>
      <c r="E730">
        <v>180659789854500</v>
      </c>
      <c r="F730">
        <f>(sin_indices[[#This Row],[post-handle-timestamp]]-sin_indices[[#This Row],[pre-handle-timestamp]])/1000000</f>
        <v>0.93289999999999995</v>
      </c>
    </row>
    <row r="731" spans="1:6" hidden="1" x14ac:dyDescent="0.25">
      <c r="A731" s="1" t="s">
        <v>5</v>
      </c>
      <c r="B731" s="1" t="s">
        <v>21</v>
      </c>
      <c r="C731">
        <v>200</v>
      </c>
      <c r="D731">
        <v>180659792192300</v>
      </c>
      <c r="E731">
        <v>180659793139700</v>
      </c>
      <c r="F731">
        <f>(sin_indices[[#This Row],[post-handle-timestamp]]-sin_indices[[#This Row],[pre-handle-timestamp]])/1000000</f>
        <v>0.94740000000000002</v>
      </c>
    </row>
    <row r="732" spans="1:6" x14ac:dyDescent="0.25">
      <c r="A732" s="1" t="s">
        <v>26</v>
      </c>
      <c r="B732" s="1" t="s">
        <v>33</v>
      </c>
      <c r="C732">
        <v>200</v>
      </c>
      <c r="D732">
        <v>180659795655100</v>
      </c>
      <c r="E732">
        <v>180659835064000</v>
      </c>
      <c r="F732">
        <f>(sin_indices[[#This Row],[post-handle-timestamp]]-sin_indices[[#This Row],[pre-handle-timestamp]])/1000000</f>
        <v>39.408900000000003</v>
      </c>
    </row>
    <row r="733" spans="1:6" hidden="1" x14ac:dyDescent="0.25">
      <c r="A733" s="1" t="s">
        <v>5</v>
      </c>
      <c r="B733" s="1" t="s">
        <v>8</v>
      </c>
      <c r="C733">
        <v>200</v>
      </c>
      <c r="D733">
        <v>180659990080900</v>
      </c>
      <c r="E733">
        <v>180659991843300</v>
      </c>
      <c r="F733">
        <f>(sin_indices[[#This Row],[post-handle-timestamp]]-sin_indices[[#This Row],[pre-handle-timestamp]])/1000000</f>
        <v>1.7624</v>
      </c>
    </row>
    <row r="734" spans="1:6" hidden="1" x14ac:dyDescent="0.25">
      <c r="A734" s="1" t="s">
        <v>5</v>
      </c>
      <c r="B734" s="1" t="s">
        <v>10</v>
      </c>
      <c r="C734">
        <v>200</v>
      </c>
      <c r="D734">
        <v>180659994808900</v>
      </c>
      <c r="E734">
        <v>180659996247700</v>
      </c>
      <c r="F734">
        <f>(sin_indices[[#This Row],[post-handle-timestamp]]-sin_indices[[#This Row],[pre-handle-timestamp]])/1000000</f>
        <v>1.4388000000000001</v>
      </c>
    </row>
    <row r="735" spans="1:6" hidden="1" x14ac:dyDescent="0.25">
      <c r="A735" s="1" t="s">
        <v>5</v>
      </c>
      <c r="B735" s="1" t="s">
        <v>12</v>
      </c>
      <c r="C735">
        <v>200</v>
      </c>
      <c r="D735">
        <v>180659999374400</v>
      </c>
      <c r="E735">
        <v>180660000458800</v>
      </c>
      <c r="F735">
        <f>(sin_indices[[#This Row],[post-handle-timestamp]]-sin_indices[[#This Row],[pre-handle-timestamp]])/1000000</f>
        <v>1.0844</v>
      </c>
    </row>
    <row r="736" spans="1:6" hidden="1" x14ac:dyDescent="0.25">
      <c r="A736" s="1" t="s">
        <v>5</v>
      </c>
      <c r="B736" s="1" t="s">
        <v>13</v>
      </c>
      <c r="C736">
        <v>200</v>
      </c>
      <c r="D736">
        <v>180660002974700</v>
      </c>
      <c r="E736">
        <v>180660004093600</v>
      </c>
      <c r="F736">
        <f>(sin_indices[[#This Row],[post-handle-timestamp]]-sin_indices[[#This Row],[pre-handle-timestamp]])/1000000</f>
        <v>1.1189</v>
      </c>
    </row>
    <row r="737" spans="1:6" hidden="1" x14ac:dyDescent="0.25">
      <c r="A737" s="1" t="s">
        <v>5</v>
      </c>
      <c r="B737" s="1" t="s">
        <v>14</v>
      </c>
      <c r="C737">
        <v>200</v>
      </c>
      <c r="D737">
        <v>180660006543400</v>
      </c>
      <c r="E737">
        <v>180660007783000</v>
      </c>
      <c r="F737">
        <f>(sin_indices[[#This Row],[post-handle-timestamp]]-sin_indices[[#This Row],[pre-handle-timestamp]])/1000000</f>
        <v>1.2396</v>
      </c>
    </row>
    <row r="738" spans="1:6" hidden="1" x14ac:dyDescent="0.25">
      <c r="A738" s="1" t="s">
        <v>5</v>
      </c>
      <c r="B738" s="1" t="s">
        <v>11</v>
      </c>
      <c r="C738">
        <v>200</v>
      </c>
      <c r="D738">
        <v>180660029259300</v>
      </c>
      <c r="E738">
        <v>180660030509100</v>
      </c>
      <c r="F738">
        <f>(sin_indices[[#This Row],[post-handle-timestamp]]-sin_indices[[#This Row],[pre-handle-timestamp]])/1000000</f>
        <v>1.2498</v>
      </c>
    </row>
    <row r="739" spans="1:6" hidden="1" x14ac:dyDescent="0.25">
      <c r="A739" s="1" t="s">
        <v>5</v>
      </c>
      <c r="B739" s="1" t="s">
        <v>9</v>
      </c>
      <c r="C739">
        <v>200</v>
      </c>
      <c r="D739">
        <v>180660032510200</v>
      </c>
      <c r="E739">
        <v>180660033541000</v>
      </c>
      <c r="F739">
        <f>(sin_indices[[#This Row],[post-handle-timestamp]]-sin_indices[[#This Row],[pre-handle-timestamp]])/1000000</f>
        <v>1.0307999999999999</v>
      </c>
    </row>
    <row r="740" spans="1:6" hidden="1" x14ac:dyDescent="0.25">
      <c r="A740" s="1" t="s">
        <v>5</v>
      </c>
      <c r="B740" s="1" t="s">
        <v>15</v>
      </c>
      <c r="C740">
        <v>200</v>
      </c>
      <c r="D740">
        <v>180660036329500</v>
      </c>
      <c r="E740">
        <v>180660037257600</v>
      </c>
      <c r="F740">
        <f>(sin_indices[[#This Row],[post-handle-timestamp]]-sin_indices[[#This Row],[pre-handle-timestamp]])/1000000</f>
        <v>0.92810000000000004</v>
      </c>
    </row>
    <row r="741" spans="1:6" hidden="1" x14ac:dyDescent="0.25">
      <c r="A741" s="1" t="s">
        <v>5</v>
      </c>
      <c r="B741" s="1" t="s">
        <v>16</v>
      </c>
      <c r="C741">
        <v>200</v>
      </c>
      <c r="D741">
        <v>180660039574700</v>
      </c>
      <c r="E741">
        <v>180660040798000</v>
      </c>
      <c r="F741">
        <f>(sin_indices[[#This Row],[post-handle-timestamp]]-sin_indices[[#This Row],[pre-handle-timestamp]])/1000000</f>
        <v>1.2233000000000001</v>
      </c>
    </row>
    <row r="742" spans="1:6" hidden="1" x14ac:dyDescent="0.25">
      <c r="A742" s="1" t="s">
        <v>5</v>
      </c>
      <c r="B742" s="1" t="s">
        <v>17</v>
      </c>
      <c r="C742">
        <v>200</v>
      </c>
      <c r="D742">
        <v>180660044063100</v>
      </c>
      <c r="E742">
        <v>180660045031100</v>
      </c>
      <c r="F742">
        <f>(sin_indices[[#This Row],[post-handle-timestamp]]-sin_indices[[#This Row],[pre-handle-timestamp]])/1000000</f>
        <v>0.96799999999999997</v>
      </c>
    </row>
    <row r="743" spans="1:6" hidden="1" x14ac:dyDescent="0.25">
      <c r="A743" s="1" t="s">
        <v>5</v>
      </c>
      <c r="B743" s="1" t="s">
        <v>18</v>
      </c>
      <c r="C743">
        <v>200</v>
      </c>
      <c r="D743">
        <v>180660047710100</v>
      </c>
      <c r="E743">
        <v>180660048704100</v>
      </c>
      <c r="F743">
        <f>(sin_indices[[#This Row],[post-handle-timestamp]]-sin_indices[[#This Row],[pre-handle-timestamp]])/1000000</f>
        <v>0.99399999999999999</v>
      </c>
    </row>
    <row r="744" spans="1:6" hidden="1" x14ac:dyDescent="0.25">
      <c r="A744" s="1" t="s">
        <v>5</v>
      </c>
      <c r="B744" s="1" t="s">
        <v>19</v>
      </c>
      <c r="C744">
        <v>200</v>
      </c>
      <c r="D744">
        <v>180660051033900</v>
      </c>
      <c r="E744">
        <v>180660052269700</v>
      </c>
      <c r="F744">
        <f>(sin_indices[[#This Row],[post-handle-timestamp]]-sin_indices[[#This Row],[pre-handle-timestamp]])/1000000</f>
        <v>1.2358</v>
      </c>
    </row>
    <row r="745" spans="1:6" hidden="1" x14ac:dyDescent="0.25">
      <c r="A745" s="1" t="s">
        <v>5</v>
      </c>
      <c r="B745" s="1" t="s">
        <v>20</v>
      </c>
      <c r="C745">
        <v>200</v>
      </c>
      <c r="D745">
        <v>180660054653700</v>
      </c>
      <c r="E745">
        <v>180660055845600</v>
      </c>
      <c r="F745">
        <f>(sin_indices[[#This Row],[post-handle-timestamp]]-sin_indices[[#This Row],[pre-handle-timestamp]])/1000000</f>
        <v>1.1919</v>
      </c>
    </row>
    <row r="746" spans="1:6" hidden="1" x14ac:dyDescent="0.25">
      <c r="A746" s="1" t="s">
        <v>5</v>
      </c>
      <c r="B746" s="1" t="s">
        <v>21</v>
      </c>
      <c r="C746">
        <v>200</v>
      </c>
      <c r="D746">
        <v>180660058499400</v>
      </c>
      <c r="E746">
        <v>180660059511100</v>
      </c>
      <c r="F746">
        <f>(sin_indices[[#This Row],[post-handle-timestamp]]-sin_indices[[#This Row],[pre-handle-timestamp]])/1000000</f>
        <v>1.0117</v>
      </c>
    </row>
    <row r="747" spans="1:6" x14ac:dyDescent="0.25">
      <c r="A747" s="1" t="s">
        <v>26</v>
      </c>
      <c r="B747" s="1" t="s">
        <v>33</v>
      </c>
      <c r="C747">
        <v>200</v>
      </c>
      <c r="D747">
        <v>180660062193600</v>
      </c>
      <c r="E747">
        <v>180660106024100</v>
      </c>
      <c r="F747">
        <f>(sin_indices[[#This Row],[post-handle-timestamp]]-sin_indices[[#This Row],[pre-handle-timestamp]])/1000000</f>
        <v>43.830500000000001</v>
      </c>
    </row>
    <row r="748" spans="1:6" hidden="1" x14ac:dyDescent="0.25">
      <c r="A748" s="1" t="s">
        <v>5</v>
      </c>
      <c r="B748" s="1" t="s">
        <v>8</v>
      </c>
      <c r="C748">
        <v>200</v>
      </c>
      <c r="D748">
        <v>180660256473600</v>
      </c>
      <c r="E748">
        <v>180660257638400</v>
      </c>
      <c r="F748">
        <f>(sin_indices[[#This Row],[post-handle-timestamp]]-sin_indices[[#This Row],[pre-handle-timestamp]])/1000000</f>
        <v>1.1648000000000001</v>
      </c>
    </row>
    <row r="749" spans="1:6" hidden="1" x14ac:dyDescent="0.25">
      <c r="A749" s="1" t="s">
        <v>5</v>
      </c>
      <c r="B749" s="1" t="s">
        <v>10</v>
      </c>
      <c r="C749">
        <v>200</v>
      </c>
      <c r="D749">
        <v>180660260006500</v>
      </c>
      <c r="E749">
        <v>180660261029900</v>
      </c>
      <c r="F749">
        <f>(sin_indices[[#This Row],[post-handle-timestamp]]-sin_indices[[#This Row],[pre-handle-timestamp]])/1000000</f>
        <v>1.0234000000000001</v>
      </c>
    </row>
    <row r="750" spans="1:6" hidden="1" x14ac:dyDescent="0.25">
      <c r="A750" s="1" t="s">
        <v>5</v>
      </c>
      <c r="B750" s="1" t="s">
        <v>11</v>
      </c>
      <c r="C750">
        <v>200</v>
      </c>
      <c r="D750">
        <v>180660263720700</v>
      </c>
      <c r="E750">
        <v>180660264635300</v>
      </c>
      <c r="F750">
        <f>(sin_indices[[#This Row],[post-handle-timestamp]]-sin_indices[[#This Row],[pre-handle-timestamp]])/1000000</f>
        <v>0.91459999999999997</v>
      </c>
    </row>
    <row r="751" spans="1:6" hidden="1" x14ac:dyDescent="0.25">
      <c r="A751" s="1" t="s">
        <v>5</v>
      </c>
      <c r="B751" s="1" t="s">
        <v>12</v>
      </c>
      <c r="C751">
        <v>200</v>
      </c>
      <c r="D751">
        <v>180660266667600</v>
      </c>
      <c r="E751">
        <v>180660267662500</v>
      </c>
      <c r="F751">
        <f>(sin_indices[[#This Row],[post-handle-timestamp]]-sin_indices[[#This Row],[pre-handle-timestamp]])/1000000</f>
        <v>0.99490000000000001</v>
      </c>
    </row>
    <row r="752" spans="1:6" hidden="1" x14ac:dyDescent="0.25">
      <c r="A752" s="1" t="s">
        <v>5</v>
      </c>
      <c r="B752" s="1" t="s">
        <v>13</v>
      </c>
      <c r="C752">
        <v>200</v>
      </c>
      <c r="D752">
        <v>180660269942400</v>
      </c>
      <c r="E752">
        <v>180660270934000</v>
      </c>
      <c r="F752">
        <f>(sin_indices[[#This Row],[post-handle-timestamp]]-sin_indices[[#This Row],[pre-handle-timestamp]])/1000000</f>
        <v>0.99160000000000004</v>
      </c>
    </row>
    <row r="753" spans="1:6" hidden="1" x14ac:dyDescent="0.25">
      <c r="A753" s="1" t="s">
        <v>5</v>
      </c>
      <c r="B753" s="1" t="s">
        <v>14</v>
      </c>
      <c r="C753">
        <v>200</v>
      </c>
      <c r="D753">
        <v>180660273024700</v>
      </c>
      <c r="E753">
        <v>180660274024900</v>
      </c>
      <c r="F753">
        <f>(sin_indices[[#This Row],[post-handle-timestamp]]-sin_indices[[#This Row],[pre-handle-timestamp]])/1000000</f>
        <v>1.0002</v>
      </c>
    </row>
    <row r="754" spans="1:6" hidden="1" x14ac:dyDescent="0.25">
      <c r="A754" s="1" t="s">
        <v>5</v>
      </c>
      <c r="B754" s="1" t="s">
        <v>9</v>
      </c>
      <c r="C754">
        <v>200</v>
      </c>
      <c r="D754">
        <v>180660276198300</v>
      </c>
      <c r="E754">
        <v>180660277304600</v>
      </c>
      <c r="F754">
        <f>(sin_indices[[#This Row],[post-handle-timestamp]]-sin_indices[[#This Row],[pre-handle-timestamp]])/1000000</f>
        <v>1.1063000000000001</v>
      </c>
    </row>
    <row r="755" spans="1:6" hidden="1" x14ac:dyDescent="0.25">
      <c r="A755" s="1" t="s">
        <v>5</v>
      </c>
      <c r="B755" s="1" t="s">
        <v>15</v>
      </c>
      <c r="C755">
        <v>200</v>
      </c>
      <c r="D755">
        <v>180660280064700</v>
      </c>
      <c r="E755">
        <v>180660281061700</v>
      </c>
      <c r="F755">
        <f>(sin_indices[[#This Row],[post-handle-timestamp]]-sin_indices[[#This Row],[pre-handle-timestamp]])/1000000</f>
        <v>0.997</v>
      </c>
    </row>
    <row r="756" spans="1:6" hidden="1" x14ac:dyDescent="0.25">
      <c r="A756" s="1" t="s">
        <v>5</v>
      </c>
      <c r="B756" s="1" t="s">
        <v>16</v>
      </c>
      <c r="C756">
        <v>200</v>
      </c>
      <c r="D756">
        <v>180660285443300</v>
      </c>
      <c r="E756">
        <v>180660286949700</v>
      </c>
      <c r="F756">
        <f>(sin_indices[[#This Row],[post-handle-timestamp]]-sin_indices[[#This Row],[pre-handle-timestamp]])/1000000</f>
        <v>1.5064</v>
      </c>
    </row>
    <row r="757" spans="1:6" hidden="1" x14ac:dyDescent="0.25">
      <c r="A757" s="1" t="s">
        <v>5</v>
      </c>
      <c r="B757" s="1" t="s">
        <v>17</v>
      </c>
      <c r="C757">
        <v>200</v>
      </c>
      <c r="D757">
        <v>180660290373700</v>
      </c>
      <c r="E757">
        <v>180660291536300</v>
      </c>
      <c r="F757">
        <f>(sin_indices[[#This Row],[post-handle-timestamp]]-sin_indices[[#This Row],[pre-handle-timestamp]])/1000000</f>
        <v>1.1626000000000001</v>
      </c>
    </row>
    <row r="758" spans="1:6" hidden="1" x14ac:dyDescent="0.25">
      <c r="A758" s="1" t="s">
        <v>5</v>
      </c>
      <c r="B758" s="1" t="s">
        <v>18</v>
      </c>
      <c r="C758">
        <v>200</v>
      </c>
      <c r="D758">
        <v>180660294406200</v>
      </c>
      <c r="E758">
        <v>180660295384100</v>
      </c>
      <c r="F758">
        <f>(sin_indices[[#This Row],[post-handle-timestamp]]-sin_indices[[#This Row],[pre-handle-timestamp]])/1000000</f>
        <v>0.97789999999999999</v>
      </c>
    </row>
    <row r="759" spans="1:6" hidden="1" x14ac:dyDescent="0.25">
      <c r="A759" s="1" t="s">
        <v>5</v>
      </c>
      <c r="B759" s="1" t="s">
        <v>19</v>
      </c>
      <c r="C759">
        <v>200</v>
      </c>
      <c r="D759">
        <v>180660297512300</v>
      </c>
      <c r="E759">
        <v>180660298444100</v>
      </c>
      <c r="F759">
        <f>(sin_indices[[#This Row],[post-handle-timestamp]]-sin_indices[[#This Row],[pre-handle-timestamp]])/1000000</f>
        <v>0.93179999999999996</v>
      </c>
    </row>
    <row r="760" spans="1:6" hidden="1" x14ac:dyDescent="0.25">
      <c r="A760" s="1" t="s">
        <v>5</v>
      </c>
      <c r="B760" s="1" t="s">
        <v>20</v>
      </c>
      <c r="C760">
        <v>200</v>
      </c>
      <c r="D760">
        <v>180660300557800</v>
      </c>
      <c r="E760">
        <v>180660301460000</v>
      </c>
      <c r="F760">
        <f>(sin_indices[[#This Row],[post-handle-timestamp]]-sin_indices[[#This Row],[pre-handle-timestamp]])/1000000</f>
        <v>0.9022</v>
      </c>
    </row>
    <row r="761" spans="1:6" hidden="1" x14ac:dyDescent="0.25">
      <c r="A761" s="1" t="s">
        <v>5</v>
      </c>
      <c r="B761" s="1" t="s">
        <v>21</v>
      </c>
      <c r="C761">
        <v>200</v>
      </c>
      <c r="D761">
        <v>180660303837600</v>
      </c>
      <c r="E761">
        <v>180660304765800</v>
      </c>
      <c r="F761">
        <f>(sin_indices[[#This Row],[post-handle-timestamp]]-sin_indices[[#This Row],[pre-handle-timestamp]])/1000000</f>
        <v>0.92820000000000003</v>
      </c>
    </row>
    <row r="762" spans="1:6" x14ac:dyDescent="0.25">
      <c r="A762" s="1" t="s">
        <v>26</v>
      </c>
      <c r="B762" s="1" t="s">
        <v>33</v>
      </c>
      <c r="C762">
        <v>200</v>
      </c>
      <c r="D762">
        <v>180660307383800</v>
      </c>
      <c r="E762">
        <v>180660359796900</v>
      </c>
      <c r="F762">
        <f>(sin_indices[[#This Row],[post-handle-timestamp]]-sin_indices[[#This Row],[pre-handle-timestamp]])/1000000</f>
        <v>52.4131</v>
      </c>
    </row>
    <row r="763" spans="1:6" hidden="1" x14ac:dyDescent="0.25">
      <c r="A763" s="1" t="s">
        <v>5</v>
      </c>
      <c r="B763" s="1" t="s">
        <v>8</v>
      </c>
      <c r="C763">
        <v>200</v>
      </c>
      <c r="D763">
        <v>180660533691400</v>
      </c>
      <c r="E763">
        <v>180660534694100</v>
      </c>
      <c r="F763">
        <f>(sin_indices[[#This Row],[post-handle-timestamp]]-sin_indices[[#This Row],[pre-handle-timestamp]])/1000000</f>
        <v>1.0026999999999999</v>
      </c>
    </row>
    <row r="764" spans="1:6" hidden="1" x14ac:dyDescent="0.25">
      <c r="A764" s="1" t="s">
        <v>5</v>
      </c>
      <c r="B764" s="1" t="s">
        <v>10</v>
      </c>
      <c r="C764">
        <v>200</v>
      </c>
      <c r="D764">
        <v>180660536892100</v>
      </c>
      <c r="E764">
        <v>180660537925100</v>
      </c>
      <c r="F764">
        <f>(sin_indices[[#This Row],[post-handle-timestamp]]-sin_indices[[#This Row],[pre-handle-timestamp]])/1000000</f>
        <v>1.0329999999999999</v>
      </c>
    </row>
    <row r="765" spans="1:6" hidden="1" x14ac:dyDescent="0.25">
      <c r="A765" s="1" t="s">
        <v>5</v>
      </c>
      <c r="B765" s="1" t="s">
        <v>11</v>
      </c>
      <c r="C765">
        <v>200</v>
      </c>
      <c r="D765">
        <v>180660540432300</v>
      </c>
      <c r="E765">
        <v>180660541367600</v>
      </c>
      <c r="F765">
        <f>(sin_indices[[#This Row],[post-handle-timestamp]]-sin_indices[[#This Row],[pre-handle-timestamp]])/1000000</f>
        <v>0.93530000000000002</v>
      </c>
    </row>
    <row r="766" spans="1:6" hidden="1" x14ac:dyDescent="0.25">
      <c r="A766" s="1" t="s">
        <v>5</v>
      </c>
      <c r="B766" s="1" t="s">
        <v>12</v>
      </c>
      <c r="C766">
        <v>200</v>
      </c>
      <c r="D766">
        <v>180660543566200</v>
      </c>
      <c r="E766">
        <v>180660544526300</v>
      </c>
      <c r="F766">
        <f>(sin_indices[[#This Row],[post-handle-timestamp]]-sin_indices[[#This Row],[pre-handle-timestamp]])/1000000</f>
        <v>0.96009999999999995</v>
      </c>
    </row>
    <row r="767" spans="1:6" hidden="1" x14ac:dyDescent="0.25">
      <c r="A767" s="1" t="s">
        <v>5</v>
      </c>
      <c r="B767" s="1" t="s">
        <v>13</v>
      </c>
      <c r="C767">
        <v>200</v>
      </c>
      <c r="D767">
        <v>180660546745500</v>
      </c>
      <c r="E767">
        <v>180660548173100</v>
      </c>
      <c r="F767">
        <f>(sin_indices[[#This Row],[post-handle-timestamp]]-sin_indices[[#This Row],[pre-handle-timestamp]])/1000000</f>
        <v>1.4276</v>
      </c>
    </row>
    <row r="768" spans="1:6" hidden="1" x14ac:dyDescent="0.25">
      <c r="A768" s="1" t="s">
        <v>5</v>
      </c>
      <c r="B768" s="1" t="s">
        <v>14</v>
      </c>
      <c r="C768">
        <v>200</v>
      </c>
      <c r="D768">
        <v>180660551010300</v>
      </c>
      <c r="E768">
        <v>180660551999200</v>
      </c>
      <c r="F768">
        <f>(sin_indices[[#This Row],[post-handle-timestamp]]-sin_indices[[#This Row],[pre-handle-timestamp]])/1000000</f>
        <v>0.9889</v>
      </c>
    </row>
    <row r="769" spans="1:6" hidden="1" x14ac:dyDescent="0.25">
      <c r="A769" s="1" t="s">
        <v>5</v>
      </c>
      <c r="B769" s="1" t="s">
        <v>9</v>
      </c>
      <c r="C769">
        <v>200</v>
      </c>
      <c r="D769">
        <v>180660554809400</v>
      </c>
      <c r="E769">
        <v>180660556353400</v>
      </c>
      <c r="F769">
        <f>(sin_indices[[#This Row],[post-handle-timestamp]]-sin_indices[[#This Row],[pre-handle-timestamp]])/1000000</f>
        <v>1.544</v>
      </c>
    </row>
    <row r="770" spans="1:6" hidden="1" x14ac:dyDescent="0.25">
      <c r="A770" s="1" t="s">
        <v>5</v>
      </c>
      <c r="B770" s="1" t="s">
        <v>15</v>
      </c>
      <c r="C770">
        <v>200</v>
      </c>
      <c r="D770">
        <v>180660559622600</v>
      </c>
      <c r="E770">
        <v>180660560751000</v>
      </c>
      <c r="F770">
        <f>(sin_indices[[#This Row],[post-handle-timestamp]]-sin_indices[[#This Row],[pre-handle-timestamp]])/1000000</f>
        <v>1.1284000000000001</v>
      </c>
    </row>
    <row r="771" spans="1:6" hidden="1" x14ac:dyDescent="0.25">
      <c r="A771" s="1" t="s">
        <v>5</v>
      </c>
      <c r="B771" s="1" t="s">
        <v>16</v>
      </c>
      <c r="C771">
        <v>200</v>
      </c>
      <c r="D771">
        <v>180660563287800</v>
      </c>
      <c r="E771">
        <v>180660564407700</v>
      </c>
      <c r="F771">
        <f>(sin_indices[[#This Row],[post-handle-timestamp]]-sin_indices[[#This Row],[pre-handle-timestamp]])/1000000</f>
        <v>1.1198999999999999</v>
      </c>
    </row>
    <row r="772" spans="1:6" hidden="1" x14ac:dyDescent="0.25">
      <c r="A772" s="1" t="s">
        <v>5</v>
      </c>
      <c r="B772" s="1" t="s">
        <v>17</v>
      </c>
      <c r="C772">
        <v>200</v>
      </c>
      <c r="D772">
        <v>180660567274900</v>
      </c>
      <c r="E772">
        <v>180660568656900</v>
      </c>
      <c r="F772">
        <f>(sin_indices[[#This Row],[post-handle-timestamp]]-sin_indices[[#This Row],[pre-handle-timestamp]])/1000000</f>
        <v>1.3819999999999999</v>
      </c>
    </row>
    <row r="773" spans="1:6" hidden="1" x14ac:dyDescent="0.25">
      <c r="A773" s="1" t="s">
        <v>5</v>
      </c>
      <c r="B773" s="1" t="s">
        <v>18</v>
      </c>
      <c r="C773">
        <v>200</v>
      </c>
      <c r="D773">
        <v>180660572428600</v>
      </c>
      <c r="E773">
        <v>180660573626000</v>
      </c>
      <c r="F773">
        <f>(sin_indices[[#This Row],[post-handle-timestamp]]-sin_indices[[#This Row],[pre-handle-timestamp]])/1000000</f>
        <v>1.1974</v>
      </c>
    </row>
    <row r="774" spans="1:6" hidden="1" x14ac:dyDescent="0.25">
      <c r="A774" s="1" t="s">
        <v>5</v>
      </c>
      <c r="B774" s="1" t="s">
        <v>19</v>
      </c>
      <c r="C774">
        <v>200</v>
      </c>
      <c r="D774">
        <v>180660576512400</v>
      </c>
      <c r="E774">
        <v>180660577570200</v>
      </c>
      <c r="F774">
        <f>(sin_indices[[#This Row],[post-handle-timestamp]]-sin_indices[[#This Row],[pre-handle-timestamp]])/1000000</f>
        <v>1.0578000000000001</v>
      </c>
    </row>
    <row r="775" spans="1:6" hidden="1" x14ac:dyDescent="0.25">
      <c r="A775" s="1" t="s">
        <v>5</v>
      </c>
      <c r="B775" s="1" t="s">
        <v>20</v>
      </c>
      <c r="C775">
        <v>200</v>
      </c>
      <c r="D775">
        <v>180660580312400</v>
      </c>
      <c r="E775">
        <v>180660581542400</v>
      </c>
      <c r="F775">
        <f>(sin_indices[[#This Row],[post-handle-timestamp]]-sin_indices[[#This Row],[pre-handle-timestamp]])/1000000</f>
        <v>1.23</v>
      </c>
    </row>
    <row r="776" spans="1:6" hidden="1" x14ac:dyDescent="0.25">
      <c r="A776" s="1" t="s">
        <v>5</v>
      </c>
      <c r="B776" s="1" t="s">
        <v>21</v>
      </c>
      <c r="C776">
        <v>200</v>
      </c>
      <c r="D776">
        <v>180660584021800</v>
      </c>
      <c r="E776">
        <v>180660584921100</v>
      </c>
      <c r="F776">
        <f>(sin_indices[[#This Row],[post-handle-timestamp]]-sin_indices[[#This Row],[pre-handle-timestamp]])/1000000</f>
        <v>0.89929999999999999</v>
      </c>
    </row>
    <row r="777" spans="1:6" x14ac:dyDescent="0.25">
      <c r="A777" s="1" t="s">
        <v>26</v>
      </c>
      <c r="B777" s="1" t="s">
        <v>33</v>
      </c>
      <c r="C777">
        <v>200</v>
      </c>
      <c r="D777">
        <v>180660587180700</v>
      </c>
      <c r="E777">
        <v>180660650432400</v>
      </c>
      <c r="F777">
        <f>(sin_indices[[#This Row],[post-handle-timestamp]]-sin_indices[[#This Row],[pre-handle-timestamp]])/1000000</f>
        <v>63.2517</v>
      </c>
    </row>
    <row r="778" spans="1:6" hidden="1" x14ac:dyDescent="0.25">
      <c r="A778" s="1" t="s">
        <v>5</v>
      </c>
      <c r="B778" s="1" t="s">
        <v>8</v>
      </c>
      <c r="C778">
        <v>200</v>
      </c>
      <c r="D778">
        <v>180660938669500</v>
      </c>
      <c r="E778">
        <v>180660939866900</v>
      </c>
      <c r="F778">
        <f>(sin_indices[[#This Row],[post-handle-timestamp]]-sin_indices[[#This Row],[pre-handle-timestamp]])/1000000</f>
        <v>1.1974</v>
      </c>
    </row>
    <row r="779" spans="1:6" hidden="1" x14ac:dyDescent="0.25">
      <c r="A779" s="1" t="s">
        <v>5</v>
      </c>
      <c r="B779" s="1" t="s">
        <v>10</v>
      </c>
      <c r="C779">
        <v>200</v>
      </c>
      <c r="D779">
        <v>180660942249300</v>
      </c>
      <c r="E779">
        <v>180660943287700</v>
      </c>
      <c r="F779">
        <f>(sin_indices[[#This Row],[post-handle-timestamp]]-sin_indices[[#This Row],[pre-handle-timestamp]])/1000000</f>
        <v>1.0384</v>
      </c>
    </row>
    <row r="780" spans="1:6" hidden="1" x14ac:dyDescent="0.25">
      <c r="A780" s="1" t="s">
        <v>5</v>
      </c>
      <c r="B780" s="1" t="s">
        <v>11</v>
      </c>
      <c r="C780">
        <v>200</v>
      </c>
      <c r="D780">
        <v>180660945762800</v>
      </c>
      <c r="E780">
        <v>180660946780000</v>
      </c>
      <c r="F780">
        <f>(sin_indices[[#This Row],[post-handle-timestamp]]-sin_indices[[#This Row],[pre-handle-timestamp]])/1000000</f>
        <v>1.0172000000000001</v>
      </c>
    </row>
    <row r="781" spans="1:6" hidden="1" x14ac:dyDescent="0.25">
      <c r="A781" s="1" t="s">
        <v>5</v>
      </c>
      <c r="B781" s="1" t="s">
        <v>12</v>
      </c>
      <c r="C781">
        <v>200</v>
      </c>
      <c r="D781">
        <v>180660948772000</v>
      </c>
      <c r="E781">
        <v>180660949805900</v>
      </c>
      <c r="F781">
        <f>(sin_indices[[#This Row],[post-handle-timestamp]]-sin_indices[[#This Row],[pre-handle-timestamp]])/1000000</f>
        <v>1.0339</v>
      </c>
    </row>
    <row r="782" spans="1:6" hidden="1" x14ac:dyDescent="0.25">
      <c r="A782" s="1" t="s">
        <v>5</v>
      </c>
      <c r="B782" s="1" t="s">
        <v>13</v>
      </c>
      <c r="C782">
        <v>200</v>
      </c>
      <c r="D782">
        <v>180660951954700</v>
      </c>
      <c r="E782">
        <v>180660952925100</v>
      </c>
      <c r="F782">
        <f>(sin_indices[[#This Row],[post-handle-timestamp]]-sin_indices[[#This Row],[pre-handle-timestamp]])/1000000</f>
        <v>0.97040000000000004</v>
      </c>
    </row>
    <row r="783" spans="1:6" hidden="1" x14ac:dyDescent="0.25">
      <c r="A783" s="1" t="s">
        <v>5</v>
      </c>
      <c r="B783" s="1" t="s">
        <v>14</v>
      </c>
      <c r="C783">
        <v>200</v>
      </c>
      <c r="D783">
        <v>180660955328800</v>
      </c>
      <c r="E783">
        <v>180660956302700</v>
      </c>
      <c r="F783">
        <f>(sin_indices[[#This Row],[post-handle-timestamp]]-sin_indices[[#This Row],[pre-handle-timestamp]])/1000000</f>
        <v>0.97389999999999999</v>
      </c>
    </row>
    <row r="784" spans="1:6" hidden="1" x14ac:dyDescent="0.25">
      <c r="A784" s="1" t="s">
        <v>5</v>
      </c>
      <c r="B784" s="1" t="s">
        <v>9</v>
      </c>
      <c r="C784">
        <v>200</v>
      </c>
      <c r="D784">
        <v>180660958346000</v>
      </c>
      <c r="E784">
        <v>180660959393100</v>
      </c>
      <c r="F784">
        <f>(sin_indices[[#This Row],[post-handle-timestamp]]-sin_indices[[#This Row],[pre-handle-timestamp]])/1000000</f>
        <v>1.0470999999999999</v>
      </c>
    </row>
    <row r="785" spans="1:6" hidden="1" x14ac:dyDescent="0.25">
      <c r="A785" s="1" t="s">
        <v>5</v>
      </c>
      <c r="B785" s="1" t="s">
        <v>15</v>
      </c>
      <c r="C785">
        <v>200</v>
      </c>
      <c r="D785">
        <v>180660962121500</v>
      </c>
      <c r="E785">
        <v>180660963040500</v>
      </c>
      <c r="F785">
        <f>(sin_indices[[#This Row],[post-handle-timestamp]]-sin_indices[[#This Row],[pre-handle-timestamp]])/1000000</f>
        <v>0.91900000000000004</v>
      </c>
    </row>
    <row r="786" spans="1:6" hidden="1" x14ac:dyDescent="0.25">
      <c r="A786" s="1" t="s">
        <v>5</v>
      </c>
      <c r="B786" s="1" t="s">
        <v>16</v>
      </c>
      <c r="C786">
        <v>200</v>
      </c>
      <c r="D786">
        <v>180660965073000</v>
      </c>
      <c r="E786">
        <v>180660966095900</v>
      </c>
      <c r="F786">
        <f>(sin_indices[[#This Row],[post-handle-timestamp]]-sin_indices[[#This Row],[pre-handle-timestamp]])/1000000</f>
        <v>1.0228999999999999</v>
      </c>
    </row>
    <row r="787" spans="1:6" hidden="1" x14ac:dyDescent="0.25">
      <c r="A787" s="1" t="s">
        <v>5</v>
      </c>
      <c r="B787" s="1" t="s">
        <v>17</v>
      </c>
      <c r="C787">
        <v>200</v>
      </c>
      <c r="D787">
        <v>180660968506400</v>
      </c>
      <c r="E787">
        <v>180660969513600</v>
      </c>
      <c r="F787">
        <f>(sin_indices[[#This Row],[post-handle-timestamp]]-sin_indices[[#This Row],[pre-handle-timestamp]])/1000000</f>
        <v>1.0072000000000001</v>
      </c>
    </row>
    <row r="788" spans="1:6" hidden="1" x14ac:dyDescent="0.25">
      <c r="A788" s="1" t="s">
        <v>5</v>
      </c>
      <c r="B788" s="1" t="s">
        <v>18</v>
      </c>
      <c r="C788">
        <v>200</v>
      </c>
      <c r="D788">
        <v>180660972079100</v>
      </c>
      <c r="E788">
        <v>180660973007400</v>
      </c>
      <c r="F788">
        <f>(sin_indices[[#This Row],[post-handle-timestamp]]-sin_indices[[#This Row],[pre-handle-timestamp]])/1000000</f>
        <v>0.92830000000000001</v>
      </c>
    </row>
    <row r="789" spans="1:6" hidden="1" x14ac:dyDescent="0.25">
      <c r="A789" s="1" t="s">
        <v>5</v>
      </c>
      <c r="B789" s="1" t="s">
        <v>19</v>
      </c>
      <c r="C789">
        <v>200</v>
      </c>
      <c r="D789">
        <v>180660974890900</v>
      </c>
      <c r="E789">
        <v>180660975746400</v>
      </c>
      <c r="F789">
        <f>(sin_indices[[#This Row],[post-handle-timestamp]]-sin_indices[[#This Row],[pre-handle-timestamp]])/1000000</f>
        <v>0.85550000000000004</v>
      </c>
    </row>
    <row r="790" spans="1:6" hidden="1" x14ac:dyDescent="0.25">
      <c r="A790" s="1" t="s">
        <v>5</v>
      </c>
      <c r="B790" s="1" t="s">
        <v>20</v>
      </c>
      <c r="C790">
        <v>200</v>
      </c>
      <c r="D790">
        <v>180660977994400</v>
      </c>
      <c r="E790">
        <v>180660979227100</v>
      </c>
      <c r="F790">
        <f>(sin_indices[[#This Row],[post-handle-timestamp]]-sin_indices[[#This Row],[pre-handle-timestamp]])/1000000</f>
        <v>1.2326999999999999</v>
      </c>
    </row>
    <row r="791" spans="1:6" hidden="1" x14ac:dyDescent="0.25">
      <c r="A791" s="1" t="s">
        <v>5</v>
      </c>
      <c r="B791" s="1" t="s">
        <v>21</v>
      </c>
      <c r="C791">
        <v>200</v>
      </c>
      <c r="D791">
        <v>180660982255500</v>
      </c>
      <c r="E791">
        <v>180660983540600</v>
      </c>
      <c r="F791">
        <f>(sin_indices[[#This Row],[post-handle-timestamp]]-sin_indices[[#This Row],[pre-handle-timestamp]])/1000000</f>
        <v>1.2850999999999999</v>
      </c>
    </row>
    <row r="792" spans="1:6" x14ac:dyDescent="0.25">
      <c r="A792" s="1" t="s">
        <v>26</v>
      </c>
      <c r="B792" s="1" t="s">
        <v>33</v>
      </c>
      <c r="C792">
        <v>200</v>
      </c>
      <c r="D792">
        <v>180660986675700</v>
      </c>
      <c r="E792">
        <v>180661082525100</v>
      </c>
      <c r="F792">
        <f>(sin_indices[[#This Row],[post-handle-timestamp]]-sin_indices[[#This Row],[pre-handle-timestamp]])/1000000</f>
        <v>95.849400000000003</v>
      </c>
    </row>
    <row r="793" spans="1:6" hidden="1" x14ac:dyDescent="0.25">
      <c r="A793" s="1" t="s">
        <v>5</v>
      </c>
      <c r="B793" s="1" t="s">
        <v>8</v>
      </c>
      <c r="C793">
        <v>200</v>
      </c>
      <c r="D793">
        <v>180661129113700</v>
      </c>
      <c r="E793">
        <v>180661130047000</v>
      </c>
      <c r="F793">
        <f>(sin_indices[[#This Row],[post-handle-timestamp]]-sin_indices[[#This Row],[pre-handle-timestamp]])/1000000</f>
        <v>0.93330000000000002</v>
      </c>
    </row>
    <row r="794" spans="1:6" hidden="1" x14ac:dyDescent="0.25">
      <c r="A794" s="1" t="s">
        <v>5</v>
      </c>
      <c r="B794" s="1" t="s">
        <v>10</v>
      </c>
      <c r="C794">
        <v>200</v>
      </c>
      <c r="D794">
        <v>180661132117300</v>
      </c>
      <c r="E794">
        <v>180661133156100</v>
      </c>
      <c r="F794">
        <f>(sin_indices[[#This Row],[post-handle-timestamp]]-sin_indices[[#This Row],[pre-handle-timestamp]])/1000000</f>
        <v>1.0387999999999999</v>
      </c>
    </row>
    <row r="795" spans="1:6" hidden="1" x14ac:dyDescent="0.25">
      <c r="A795" s="1" t="s">
        <v>5</v>
      </c>
      <c r="B795" s="1" t="s">
        <v>11</v>
      </c>
      <c r="C795">
        <v>200</v>
      </c>
      <c r="D795">
        <v>180661135762900</v>
      </c>
      <c r="E795">
        <v>180661136671200</v>
      </c>
      <c r="F795">
        <f>(sin_indices[[#This Row],[post-handle-timestamp]]-sin_indices[[#This Row],[pre-handle-timestamp]])/1000000</f>
        <v>0.9083</v>
      </c>
    </row>
    <row r="796" spans="1:6" hidden="1" x14ac:dyDescent="0.25">
      <c r="A796" s="1" t="s">
        <v>5</v>
      </c>
      <c r="B796" s="1" t="s">
        <v>12</v>
      </c>
      <c r="C796">
        <v>200</v>
      </c>
      <c r="D796">
        <v>180661138844100</v>
      </c>
      <c r="E796">
        <v>180661139768500</v>
      </c>
      <c r="F796">
        <f>(sin_indices[[#This Row],[post-handle-timestamp]]-sin_indices[[#This Row],[pre-handle-timestamp]])/1000000</f>
        <v>0.9244</v>
      </c>
    </row>
    <row r="797" spans="1:6" hidden="1" x14ac:dyDescent="0.25">
      <c r="A797" s="1" t="s">
        <v>5</v>
      </c>
      <c r="B797" s="1" t="s">
        <v>13</v>
      </c>
      <c r="C797">
        <v>200</v>
      </c>
      <c r="D797">
        <v>180661141906400</v>
      </c>
      <c r="E797">
        <v>180661142894800</v>
      </c>
      <c r="F797">
        <f>(sin_indices[[#This Row],[post-handle-timestamp]]-sin_indices[[#This Row],[pre-handle-timestamp]])/1000000</f>
        <v>0.98839999999999995</v>
      </c>
    </row>
    <row r="798" spans="1:6" hidden="1" x14ac:dyDescent="0.25">
      <c r="A798" s="1" t="s">
        <v>5</v>
      </c>
      <c r="B798" s="1" t="s">
        <v>14</v>
      </c>
      <c r="C798">
        <v>200</v>
      </c>
      <c r="D798">
        <v>180661145037100</v>
      </c>
      <c r="E798">
        <v>180661145992000</v>
      </c>
      <c r="F798">
        <f>(sin_indices[[#This Row],[post-handle-timestamp]]-sin_indices[[#This Row],[pre-handle-timestamp]])/1000000</f>
        <v>0.95489999999999997</v>
      </c>
    </row>
    <row r="799" spans="1:6" hidden="1" x14ac:dyDescent="0.25">
      <c r="A799" s="1" t="s">
        <v>5</v>
      </c>
      <c r="B799" s="1" t="s">
        <v>9</v>
      </c>
      <c r="C799">
        <v>200</v>
      </c>
      <c r="D799">
        <v>180661148119400</v>
      </c>
      <c r="E799">
        <v>180661149132600</v>
      </c>
      <c r="F799">
        <f>(sin_indices[[#This Row],[post-handle-timestamp]]-sin_indices[[#This Row],[pre-handle-timestamp]])/1000000</f>
        <v>1.0132000000000001</v>
      </c>
    </row>
    <row r="800" spans="1:6" hidden="1" x14ac:dyDescent="0.25">
      <c r="A800" s="1" t="s">
        <v>5</v>
      </c>
      <c r="B800" s="1" t="s">
        <v>15</v>
      </c>
      <c r="C800">
        <v>200</v>
      </c>
      <c r="D800">
        <v>180661151734900</v>
      </c>
      <c r="E800">
        <v>180661152680600</v>
      </c>
      <c r="F800">
        <f>(sin_indices[[#This Row],[post-handle-timestamp]]-sin_indices[[#This Row],[pre-handle-timestamp]])/1000000</f>
        <v>0.94569999999999999</v>
      </c>
    </row>
    <row r="801" spans="1:6" hidden="1" x14ac:dyDescent="0.25">
      <c r="A801" s="1" t="s">
        <v>5</v>
      </c>
      <c r="B801" s="1" t="s">
        <v>16</v>
      </c>
      <c r="C801">
        <v>200</v>
      </c>
      <c r="D801">
        <v>180661154697200</v>
      </c>
      <c r="E801">
        <v>180661155822500</v>
      </c>
      <c r="F801">
        <f>(sin_indices[[#This Row],[post-handle-timestamp]]-sin_indices[[#This Row],[pre-handle-timestamp]])/1000000</f>
        <v>1.1253</v>
      </c>
    </row>
    <row r="802" spans="1:6" hidden="1" x14ac:dyDescent="0.25">
      <c r="A802" s="1" t="s">
        <v>5</v>
      </c>
      <c r="B802" s="1" t="s">
        <v>17</v>
      </c>
      <c r="C802">
        <v>200</v>
      </c>
      <c r="D802">
        <v>180661161567100</v>
      </c>
      <c r="E802">
        <v>180661162603900</v>
      </c>
      <c r="F802">
        <f>(sin_indices[[#This Row],[post-handle-timestamp]]-sin_indices[[#This Row],[pre-handle-timestamp]])/1000000</f>
        <v>1.0367999999999999</v>
      </c>
    </row>
    <row r="803" spans="1:6" hidden="1" x14ac:dyDescent="0.25">
      <c r="A803" s="1" t="s">
        <v>5</v>
      </c>
      <c r="B803" s="1" t="s">
        <v>18</v>
      </c>
      <c r="C803">
        <v>200</v>
      </c>
      <c r="D803">
        <v>180661165399700</v>
      </c>
      <c r="E803">
        <v>180661166457300</v>
      </c>
      <c r="F803">
        <f>(sin_indices[[#This Row],[post-handle-timestamp]]-sin_indices[[#This Row],[pre-handle-timestamp]])/1000000</f>
        <v>1.0576000000000001</v>
      </c>
    </row>
    <row r="804" spans="1:6" hidden="1" x14ac:dyDescent="0.25">
      <c r="A804" s="1" t="s">
        <v>5</v>
      </c>
      <c r="B804" s="1" t="s">
        <v>19</v>
      </c>
      <c r="C804">
        <v>200</v>
      </c>
      <c r="D804">
        <v>180661168622100</v>
      </c>
      <c r="E804">
        <v>180661169567800</v>
      </c>
      <c r="F804">
        <f>(sin_indices[[#This Row],[post-handle-timestamp]]-sin_indices[[#This Row],[pre-handle-timestamp]])/1000000</f>
        <v>0.94569999999999999</v>
      </c>
    </row>
    <row r="805" spans="1:6" hidden="1" x14ac:dyDescent="0.25">
      <c r="A805" s="1" t="s">
        <v>5</v>
      </c>
      <c r="B805" s="1" t="s">
        <v>20</v>
      </c>
      <c r="C805">
        <v>200</v>
      </c>
      <c r="D805">
        <v>180661172091800</v>
      </c>
      <c r="E805">
        <v>180661173222300</v>
      </c>
      <c r="F805">
        <f>(sin_indices[[#This Row],[post-handle-timestamp]]-sin_indices[[#This Row],[pre-handle-timestamp]])/1000000</f>
        <v>1.1305000000000001</v>
      </c>
    </row>
    <row r="806" spans="1:6" x14ac:dyDescent="0.25">
      <c r="A806" s="1" t="s">
        <v>5</v>
      </c>
      <c r="B806" s="1" t="s">
        <v>32</v>
      </c>
      <c r="C806">
        <v>200</v>
      </c>
      <c r="D806">
        <v>180661175692200</v>
      </c>
      <c r="E806">
        <v>180661187030500</v>
      </c>
      <c r="F806">
        <f>(sin_indices[[#This Row],[post-handle-timestamp]]-sin_indices[[#This Row],[pre-handle-timestamp]])/1000000</f>
        <v>11.3383</v>
      </c>
    </row>
    <row r="807" spans="1:6" hidden="1" x14ac:dyDescent="0.25">
      <c r="A807" s="1" t="s">
        <v>5</v>
      </c>
      <c r="B807" s="1" t="s">
        <v>8</v>
      </c>
      <c r="C807">
        <v>200</v>
      </c>
      <c r="D807">
        <v>180661335897000</v>
      </c>
      <c r="E807">
        <v>180661336994500</v>
      </c>
      <c r="F807">
        <f>(sin_indices[[#This Row],[post-handle-timestamp]]-sin_indices[[#This Row],[pre-handle-timestamp]])/1000000</f>
        <v>1.0974999999999999</v>
      </c>
    </row>
    <row r="808" spans="1:6" hidden="1" x14ac:dyDescent="0.25">
      <c r="A808" s="1" t="s">
        <v>5</v>
      </c>
      <c r="B808" s="1" t="s">
        <v>10</v>
      </c>
      <c r="C808">
        <v>200</v>
      </c>
      <c r="D808">
        <v>180661339406300</v>
      </c>
      <c r="E808">
        <v>180661340558300</v>
      </c>
      <c r="F808">
        <f>(sin_indices[[#This Row],[post-handle-timestamp]]-sin_indices[[#This Row],[pre-handle-timestamp]])/1000000</f>
        <v>1.1519999999999999</v>
      </c>
    </row>
    <row r="809" spans="1:6" hidden="1" x14ac:dyDescent="0.25">
      <c r="A809" s="1" t="s">
        <v>5</v>
      </c>
      <c r="B809" s="1" t="s">
        <v>11</v>
      </c>
      <c r="C809">
        <v>200</v>
      </c>
      <c r="D809">
        <v>180661343142000</v>
      </c>
      <c r="E809">
        <v>180661344475100</v>
      </c>
      <c r="F809">
        <f>(sin_indices[[#This Row],[post-handle-timestamp]]-sin_indices[[#This Row],[pre-handle-timestamp]])/1000000</f>
        <v>1.3331</v>
      </c>
    </row>
    <row r="810" spans="1:6" hidden="1" x14ac:dyDescent="0.25">
      <c r="A810" s="1" t="s">
        <v>5</v>
      </c>
      <c r="B810" s="1" t="s">
        <v>12</v>
      </c>
      <c r="C810">
        <v>200</v>
      </c>
      <c r="D810">
        <v>180661346998000</v>
      </c>
      <c r="E810">
        <v>180661348362400</v>
      </c>
      <c r="F810">
        <f>(sin_indices[[#This Row],[post-handle-timestamp]]-sin_indices[[#This Row],[pre-handle-timestamp]])/1000000</f>
        <v>1.3644000000000001</v>
      </c>
    </row>
    <row r="811" spans="1:6" hidden="1" x14ac:dyDescent="0.25">
      <c r="A811" s="1" t="s">
        <v>5</v>
      </c>
      <c r="B811" s="1" t="s">
        <v>13</v>
      </c>
      <c r="C811">
        <v>200</v>
      </c>
      <c r="D811">
        <v>180661351271200</v>
      </c>
      <c r="E811">
        <v>180661352404100</v>
      </c>
      <c r="F811">
        <f>(sin_indices[[#This Row],[post-handle-timestamp]]-sin_indices[[#This Row],[pre-handle-timestamp]])/1000000</f>
        <v>1.1329</v>
      </c>
    </row>
    <row r="812" spans="1:6" hidden="1" x14ac:dyDescent="0.25">
      <c r="A812" s="1" t="s">
        <v>5</v>
      </c>
      <c r="B812" s="1" t="s">
        <v>14</v>
      </c>
      <c r="C812">
        <v>200</v>
      </c>
      <c r="D812">
        <v>180661354486000</v>
      </c>
      <c r="E812">
        <v>180661355531500</v>
      </c>
      <c r="F812">
        <f>(sin_indices[[#This Row],[post-handle-timestamp]]-sin_indices[[#This Row],[pre-handle-timestamp]])/1000000</f>
        <v>1.0455000000000001</v>
      </c>
    </row>
    <row r="813" spans="1:6" hidden="1" x14ac:dyDescent="0.25">
      <c r="A813" s="1" t="s">
        <v>5</v>
      </c>
      <c r="B813" s="1" t="s">
        <v>9</v>
      </c>
      <c r="C813">
        <v>200</v>
      </c>
      <c r="D813">
        <v>180661357624600</v>
      </c>
      <c r="E813">
        <v>180661358698900</v>
      </c>
      <c r="F813">
        <f>(sin_indices[[#This Row],[post-handle-timestamp]]-sin_indices[[#This Row],[pre-handle-timestamp]])/1000000</f>
        <v>1.0743</v>
      </c>
    </row>
    <row r="814" spans="1:6" hidden="1" x14ac:dyDescent="0.25">
      <c r="A814" s="1" t="s">
        <v>5</v>
      </c>
      <c r="B814" s="1" t="s">
        <v>15</v>
      </c>
      <c r="C814">
        <v>200</v>
      </c>
      <c r="D814">
        <v>180661361423800</v>
      </c>
      <c r="E814">
        <v>180661362330300</v>
      </c>
      <c r="F814">
        <f>(sin_indices[[#This Row],[post-handle-timestamp]]-sin_indices[[#This Row],[pre-handle-timestamp]])/1000000</f>
        <v>0.90649999999999997</v>
      </c>
    </row>
    <row r="815" spans="1:6" hidden="1" x14ac:dyDescent="0.25">
      <c r="A815" s="1" t="s">
        <v>5</v>
      </c>
      <c r="B815" s="1" t="s">
        <v>16</v>
      </c>
      <c r="C815">
        <v>200</v>
      </c>
      <c r="D815">
        <v>180661364863400</v>
      </c>
      <c r="E815">
        <v>180661366103100</v>
      </c>
      <c r="F815">
        <f>(sin_indices[[#This Row],[post-handle-timestamp]]-sin_indices[[#This Row],[pre-handle-timestamp]])/1000000</f>
        <v>1.2397</v>
      </c>
    </row>
    <row r="816" spans="1:6" hidden="1" x14ac:dyDescent="0.25">
      <c r="A816" s="1" t="s">
        <v>5</v>
      </c>
      <c r="B816" s="1" t="s">
        <v>17</v>
      </c>
      <c r="C816">
        <v>200</v>
      </c>
      <c r="D816">
        <v>180661369185600</v>
      </c>
      <c r="E816">
        <v>180661370459700</v>
      </c>
      <c r="F816">
        <f>(sin_indices[[#This Row],[post-handle-timestamp]]-sin_indices[[#This Row],[pre-handle-timestamp]])/1000000</f>
        <v>1.2741</v>
      </c>
    </row>
    <row r="817" spans="1:6" hidden="1" x14ac:dyDescent="0.25">
      <c r="A817" s="1" t="s">
        <v>5</v>
      </c>
      <c r="B817" s="1" t="s">
        <v>18</v>
      </c>
      <c r="C817">
        <v>200</v>
      </c>
      <c r="D817">
        <v>180661373402800</v>
      </c>
      <c r="E817">
        <v>180661374312300</v>
      </c>
      <c r="F817">
        <f>(sin_indices[[#This Row],[post-handle-timestamp]]-sin_indices[[#This Row],[pre-handle-timestamp]])/1000000</f>
        <v>0.90949999999999998</v>
      </c>
    </row>
    <row r="818" spans="1:6" hidden="1" x14ac:dyDescent="0.25">
      <c r="A818" s="1" t="s">
        <v>5</v>
      </c>
      <c r="B818" s="1" t="s">
        <v>19</v>
      </c>
      <c r="C818">
        <v>200</v>
      </c>
      <c r="D818">
        <v>180661376283400</v>
      </c>
      <c r="E818">
        <v>180661377221600</v>
      </c>
      <c r="F818">
        <f>(sin_indices[[#This Row],[post-handle-timestamp]]-sin_indices[[#This Row],[pre-handle-timestamp]])/1000000</f>
        <v>0.93820000000000003</v>
      </c>
    </row>
    <row r="819" spans="1:6" hidden="1" x14ac:dyDescent="0.25">
      <c r="A819" s="1" t="s">
        <v>5</v>
      </c>
      <c r="B819" s="1" t="s">
        <v>20</v>
      </c>
      <c r="C819">
        <v>200</v>
      </c>
      <c r="D819">
        <v>180661379434800</v>
      </c>
      <c r="E819">
        <v>180661380476100</v>
      </c>
      <c r="F819">
        <f>(sin_indices[[#This Row],[post-handle-timestamp]]-sin_indices[[#This Row],[pre-handle-timestamp]])/1000000</f>
        <v>1.0412999999999999</v>
      </c>
    </row>
    <row r="820" spans="1:6" hidden="1" x14ac:dyDescent="0.25">
      <c r="A820" s="1" t="s">
        <v>5</v>
      </c>
      <c r="B820" s="1" t="s">
        <v>21</v>
      </c>
      <c r="C820">
        <v>200</v>
      </c>
      <c r="D820">
        <v>180661382995600</v>
      </c>
      <c r="E820">
        <v>180661383865900</v>
      </c>
      <c r="F820">
        <f>(sin_indices[[#This Row],[post-handle-timestamp]]-sin_indices[[#This Row],[pre-handle-timestamp]])/1000000</f>
        <v>0.87029999999999996</v>
      </c>
    </row>
    <row r="821" spans="1:6" hidden="1" x14ac:dyDescent="0.25">
      <c r="A821" s="1" t="s">
        <v>5</v>
      </c>
      <c r="B821" s="1" t="s">
        <v>28</v>
      </c>
      <c r="C821">
        <v>200</v>
      </c>
      <c r="D821">
        <v>180661386221700</v>
      </c>
      <c r="E821">
        <v>180661387168200</v>
      </c>
      <c r="F821">
        <f>(sin_indices[[#This Row],[post-handle-timestamp]]-sin_indices[[#This Row],[pre-handle-timestamp]])/1000000</f>
        <v>0.94650000000000001</v>
      </c>
    </row>
    <row r="822" spans="1:6" x14ac:dyDescent="0.25">
      <c r="A822" s="1" t="s">
        <v>5</v>
      </c>
      <c r="B822" s="1" t="s">
        <v>31</v>
      </c>
      <c r="C822">
        <v>302</v>
      </c>
      <c r="D822">
        <v>180661390684900</v>
      </c>
      <c r="E822">
        <v>180661394250600</v>
      </c>
      <c r="F822">
        <f>(sin_indices[[#This Row],[post-handle-timestamp]]-sin_indices[[#This Row],[pre-handle-timestamp]])/1000000</f>
        <v>3.5657000000000001</v>
      </c>
    </row>
    <row r="823" spans="1:6" x14ac:dyDescent="0.25">
      <c r="A823" s="1" t="s">
        <v>5</v>
      </c>
      <c r="B823" s="1" t="s">
        <v>7</v>
      </c>
      <c r="C823">
        <v>200</v>
      </c>
      <c r="D823">
        <v>180661396471300</v>
      </c>
      <c r="E823">
        <v>180661398898600</v>
      </c>
      <c r="F823">
        <f>(sin_indices[[#This Row],[post-handle-timestamp]]-sin_indices[[#This Row],[pre-handle-timestamp]])/1000000</f>
        <v>2.4272999999999998</v>
      </c>
    </row>
    <row r="824" spans="1:6" hidden="1" x14ac:dyDescent="0.25">
      <c r="A824" s="1" t="s">
        <v>5</v>
      </c>
      <c r="B824" s="1" t="s">
        <v>8</v>
      </c>
      <c r="C824">
        <v>200</v>
      </c>
      <c r="D824">
        <v>180661470358200</v>
      </c>
      <c r="E824">
        <v>180661471324100</v>
      </c>
      <c r="F824">
        <f>(sin_indices[[#This Row],[post-handle-timestamp]]-sin_indices[[#This Row],[pre-handle-timestamp]])/1000000</f>
        <v>0.96589999999999998</v>
      </c>
    </row>
    <row r="825" spans="1:6" hidden="1" x14ac:dyDescent="0.25">
      <c r="A825" s="1" t="s">
        <v>5</v>
      </c>
      <c r="B825" s="1" t="s">
        <v>10</v>
      </c>
      <c r="C825">
        <v>200</v>
      </c>
      <c r="D825">
        <v>180661473637300</v>
      </c>
      <c r="E825">
        <v>180661474607300</v>
      </c>
      <c r="F825">
        <f>(sin_indices[[#This Row],[post-handle-timestamp]]-sin_indices[[#This Row],[pre-handle-timestamp]])/1000000</f>
        <v>0.97</v>
      </c>
    </row>
    <row r="826" spans="1:6" hidden="1" x14ac:dyDescent="0.25">
      <c r="A826" s="1" t="s">
        <v>5</v>
      </c>
      <c r="B826" s="1" t="s">
        <v>11</v>
      </c>
      <c r="C826">
        <v>200</v>
      </c>
      <c r="D826">
        <v>180661477437600</v>
      </c>
      <c r="E826">
        <v>180661478437800</v>
      </c>
      <c r="F826">
        <f>(sin_indices[[#This Row],[post-handle-timestamp]]-sin_indices[[#This Row],[pre-handle-timestamp]])/1000000</f>
        <v>1.0002</v>
      </c>
    </row>
    <row r="827" spans="1:6" hidden="1" x14ac:dyDescent="0.25">
      <c r="A827" s="1" t="s">
        <v>5</v>
      </c>
      <c r="B827" s="1" t="s">
        <v>12</v>
      </c>
      <c r="C827">
        <v>200</v>
      </c>
      <c r="D827">
        <v>180661480437300</v>
      </c>
      <c r="E827">
        <v>180661481402800</v>
      </c>
      <c r="F827">
        <f>(sin_indices[[#This Row],[post-handle-timestamp]]-sin_indices[[#This Row],[pre-handle-timestamp]])/1000000</f>
        <v>0.96550000000000002</v>
      </c>
    </row>
    <row r="828" spans="1:6" hidden="1" x14ac:dyDescent="0.25">
      <c r="A828" s="1" t="s">
        <v>5</v>
      </c>
      <c r="B828" s="1" t="s">
        <v>13</v>
      </c>
      <c r="C828">
        <v>200</v>
      </c>
      <c r="D828">
        <v>180661483702800</v>
      </c>
      <c r="E828">
        <v>180661484615300</v>
      </c>
      <c r="F828">
        <f>(sin_indices[[#This Row],[post-handle-timestamp]]-sin_indices[[#This Row],[pre-handle-timestamp]])/1000000</f>
        <v>0.91249999999999998</v>
      </c>
    </row>
    <row r="829" spans="1:6" hidden="1" x14ac:dyDescent="0.25">
      <c r="A829" s="1" t="s">
        <v>5</v>
      </c>
      <c r="B829" s="1" t="s">
        <v>14</v>
      </c>
      <c r="C829">
        <v>200</v>
      </c>
      <c r="D829">
        <v>180661486715500</v>
      </c>
      <c r="E829">
        <v>180661487697700</v>
      </c>
      <c r="F829">
        <f>(sin_indices[[#This Row],[post-handle-timestamp]]-sin_indices[[#This Row],[pre-handle-timestamp]])/1000000</f>
        <v>0.98219999999999996</v>
      </c>
    </row>
    <row r="830" spans="1:6" hidden="1" x14ac:dyDescent="0.25">
      <c r="A830" s="1" t="s">
        <v>5</v>
      </c>
      <c r="B830" s="1" t="s">
        <v>9</v>
      </c>
      <c r="C830">
        <v>200</v>
      </c>
      <c r="D830">
        <v>180661489826200</v>
      </c>
      <c r="E830">
        <v>180661490827400</v>
      </c>
      <c r="F830">
        <f>(sin_indices[[#This Row],[post-handle-timestamp]]-sin_indices[[#This Row],[pre-handle-timestamp]])/1000000</f>
        <v>1.0012000000000001</v>
      </c>
    </row>
    <row r="831" spans="1:6" hidden="1" x14ac:dyDescent="0.25">
      <c r="A831" s="1" t="s">
        <v>5</v>
      </c>
      <c r="B831" s="1" t="s">
        <v>15</v>
      </c>
      <c r="C831">
        <v>200</v>
      </c>
      <c r="D831">
        <v>180661493913100</v>
      </c>
      <c r="E831">
        <v>180661495276600</v>
      </c>
      <c r="F831">
        <f>(sin_indices[[#This Row],[post-handle-timestamp]]-sin_indices[[#This Row],[pre-handle-timestamp]])/1000000</f>
        <v>1.3634999999999999</v>
      </c>
    </row>
    <row r="832" spans="1:6" hidden="1" x14ac:dyDescent="0.25">
      <c r="A832" s="1" t="s">
        <v>5</v>
      </c>
      <c r="B832" s="1" t="s">
        <v>16</v>
      </c>
      <c r="C832">
        <v>200</v>
      </c>
      <c r="D832">
        <v>180661498096100</v>
      </c>
      <c r="E832">
        <v>180661499521000</v>
      </c>
      <c r="F832">
        <f>(sin_indices[[#This Row],[post-handle-timestamp]]-sin_indices[[#This Row],[pre-handle-timestamp]])/1000000</f>
        <v>1.4249000000000001</v>
      </c>
    </row>
    <row r="833" spans="1:6" hidden="1" x14ac:dyDescent="0.25">
      <c r="A833" s="1" t="s">
        <v>5</v>
      </c>
      <c r="B833" s="1" t="s">
        <v>17</v>
      </c>
      <c r="C833">
        <v>200</v>
      </c>
      <c r="D833">
        <v>180661502937200</v>
      </c>
      <c r="E833">
        <v>180661504357800</v>
      </c>
      <c r="F833">
        <f>(sin_indices[[#This Row],[post-handle-timestamp]]-sin_indices[[#This Row],[pre-handle-timestamp]])/1000000</f>
        <v>1.4206000000000001</v>
      </c>
    </row>
    <row r="834" spans="1:6" hidden="1" x14ac:dyDescent="0.25">
      <c r="A834" s="1" t="s">
        <v>5</v>
      </c>
      <c r="B834" s="1" t="s">
        <v>18</v>
      </c>
      <c r="C834">
        <v>200</v>
      </c>
      <c r="D834">
        <v>180661507633700</v>
      </c>
      <c r="E834">
        <v>180661511689800</v>
      </c>
      <c r="F834">
        <f>(sin_indices[[#This Row],[post-handle-timestamp]]-sin_indices[[#This Row],[pre-handle-timestamp]])/1000000</f>
        <v>4.0560999999999998</v>
      </c>
    </row>
    <row r="835" spans="1:6" hidden="1" x14ac:dyDescent="0.25">
      <c r="A835" s="1" t="s">
        <v>5</v>
      </c>
      <c r="B835" s="1" t="s">
        <v>19</v>
      </c>
      <c r="C835">
        <v>200</v>
      </c>
      <c r="D835">
        <v>180661518524400</v>
      </c>
      <c r="E835">
        <v>180661519728300</v>
      </c>
      <c r="F835">
        <f>(sin_indices[[#This Row],[post-handle-timestamp]]-sin_indices[[#This Row],[pre-handle-timestamp]])/1000000</f>
        <v>1.2039</v>
      </c>
    </row>
    <row r="836" spans="1:6" hidden="1" x14ac:dyDescent="0.25">
      <c r="A836" s="1" t="s">
        <v>5</v>
      </c>
      <c r="B836" s="1" t="s">
        <v>20</v>
      </c>
      <c r="C836">
        <v>200</v>
      </c>
      <c r="D836">
        <v>180661522632300</v>
      </c>
      <c r="E836">
        <v>180661524056700</v>
      </c>
      <c r="F836">
        <f>(sin_indices[[#This Row],[post-handle-timestamp]]-sin_indices[[#This Row],[pre-handle-timestamp]])/1000000</f>
        <v>1.4244000000000001</v>
      </c>
    </row>
    <row r="837" spans="1:6" hidden="1" x14ac:dyDescent="0.25">
      <c r="A837" s="1" t="s">
        <v>5</v>
      </c>
      <c r="B837" s="1" t="s">
        <v>21</v>
      </c>
      <c r="C837">
        <v>200</v>
      </c>
      <c r="D837">
        <v>180661527630400</v>
      </c>
      <c r="E837">
        <v>180661529036300</v>
      </c>
      <c r="F837">
        <f>(sin_indices[[#This Row],[post-handle-timestamp]]-sin_indices[[#This Row],[pre-handle-timestamp]])/1000000</f>
        <v>1.4058999999999999</v>
      </c>
    </row>
    <row r="838" spans="1:6" x14ac:dyDescent="0.25">
      <c r="A838" s="1" t="s">
        <v>5</v>
      </c>
      <c r="B838" s="1" t="s">
        <v>25</v>
      </c>
      <c r="C838">
        <v>200</v>
      </c>
      <c r="D838">
        <v>180661532228800</v>
      </c>
      <c r="E838">
        <v>180661538156000</v>
      </c>
      <c r="F838">
        <f>(sin_indices[[#This Row],[post-handle-timestamp]]-sin_indices[[#This Row],[pre-handle-timestamp]])/1000000</f>
        <v>5.9272</v>
      </c>
    </row>
    <row r="839" spans="1:6" hidden="1" x14ac:dyDescent="0.25">
      <c r="A839" s="1" t="s">
        <v>5</v>
      </c>
      <c r="B839" s="1" t="s">
        <v>8</v>
      </c>
      <c r="C839">
        <v>200</v>
      </c>
      <c r="D839">
        <v>180661684176300</v>
      </c>
      <c r="E839">
        <v>180661685331400</v>
      </c>
      <c r="F839">
        <f>(sin_indices[[#This Row],[post-handle-timestamp]]-sin_indices[[#This Row],[pre-handle-timestamp]])/1000000</f>
        <v>1.1551</v>
      </c>
    </row>
    <row r="840" spans="1:6" hidden="1" x14ac:dyDescent="0.25">
      <c r="A840" s="1" t="s">
        <v>5</v>
      </c>
      <c r="B840" s="1" t="s">
        <v>10</v>
      </c>
      <c r="C840">
        <v>200</v>
      </c>
      <c r="D840">
        <v>180661687285500</v>
      </c>
      <c r="E840">
        <v>180661688385300</v>
      </c>
      <c r="F840">
        <f>(sin_indices[[#This Row],[post-handle-timestamp]]-sin_indices[[#This Row],[pre-handle-timestamp]])/1000000</f>
        <v>1.0998000000000001</v>
      </c>
    </row>
    <row r="841" spans="1:6" hidden="1" x14ac:dyDescent="0.25">
      <c r="A841" s="1" t="s">
        <v>5</v>
      </c>
      <c r="B841" s="1" t="s">
        <v>11</v>
      </c>
      <c r="C841">
        <v>200</v>
      </c>
      <c r="D841">
        <v>180661691275000</v>
      </c>
      <c r="E841">
        <v>180661692567100</v>
      </c>
      <c r="F841">
        <f>(sin_indices[[#This Row],[post-handle-timestamp]]-sin_indices[[#This Row],[pre-handle-timestamp]])/1000000</f>
        <v>1.2921</v>
      </c>
    </row>
    <row r="842" spans="1:6" hidden="1" x14ac:dyDescent="0.25">
      <c r="A842" s="1" t="s">
        <v>5</v>
      </c>
      <c r="B842" s="1" t="s">
        <v>12</v>
      </c>
      <c r="C842">
        <v>200</v>
      </c>
      <c r="D842">
        <v>180661695285700</v>
      </c>
      <c r="E842">
        <v>180661696809600</v>
      </c>
      <c r="F842">
        <f>(sin_indices[[#This Row],[post-handle-timestamp]]-sin_indices[[#This Row],[pre-handle-timestamp]])/1000000</f>
        <v>1.5239</v>
      </c>
    </row>
    <row r="843" spans="1:6" hidden="1" x14ac:dyDescent="0.25">
      <c r="A843" s="1" t="s">
        <v>5</v>
      </c>
      <c r="B843" s="1" t="s">
        <v>13</v>
      </c>
      <c r="C843">
        <v>200</v>
      </c>
      <c r="D843">
        <v>180661699377800</v>
      </c>
      <c r="E843">
        <v>180661700768400</v>
      </c>
      <c r="F843">
        <f>(sin_indices[[#This Row],[post-handle-timestamp]]-sin_indices[[#This Row],[pre-handle-timestamp]])/1000000</f>
        <v>1.3906000000000001</v>
      </c>
    </row>
    <row r="844" spans="1:6" hidden="1" x14ac:dyDescent="0.25">
      <c r="A844" s="1" t="s">
        <v>5</v>
      </c>
      <c r="B844" s="1" t="s">
        <v>14</v>
      </c>
      <c r="C844">
        <v>200</v>
      </c>
      <c r="D844">
        <v>180661703316900</v>
      </c>
      <c r="E844">
        <v>180661704555200</v>
      </c>
      <c r="F844">
        <f>(sin_indices[[#This Row],[post-handle-timestamp]]-sin_indices[[#This Row],[pre-handle-timestamp]])/1000000</f>
        <v>1.2383</v>
      </c>
    </row>
    <row r="845" spans="1:6" hidden="1" x14ac:dyDescent="0.25">
      <c r="A845" s="1" t="s">
        <v>5</v>
      </c>
      <c r="B845" s="1" t="s">
        <v>9</v>
      </c>
      <c r="C845">
        <v>200</v>
      </c>
      <c r="D845">
        <v>180661707262800</v>
      </c>
      <c r="E845">
        <v>180661708677700</v>
      </c>
      <c r="F845">
        <f>(sin_indices[[#This Row],[post-handle-timestamp]]-sin_indices[[#This Row],[pre-handle-timestamp]])/1000000</f>
        <v>1.4149</v>
      </c>
    </row>
    <row r="846" spans="1:6" hidden="1" x14ac:dyDescent="0.25">
      <c r="A846" s="1" t="s">
        <v>5</v>
      </c>
      <c r="B846" s="1" t="s">
        <v>15</v>
      </c>
      <c r="C846">
        <v>200</v>
      </c>
      <c r="D846">
        <v>180661712002900</v>
      </c>
      <c r="E846">
        <v>180661713242000</v>
      </c>
      <c r="F846">
        <f>(sin_indices[[#This Row],[post-handle-timestamp]]-sin_indices[[#This Row],[pre-handle-timestamp]])/1000000</f>
        <v>1.2391000000000001</v>
      </c>
    </row>
    <row r="847" spans="1:6" hidden="1" x14ac:dyDescent="0.25">
      <c r="A847" s="1" t="s">
        <v>5</v>
      </c>
      <c r="B847" s="1" t="s">
        <v>16</v>
      </c>
      <c r="C847">
        <v>200</v>
      </c>
      <c r="D847">
        <v>180661716006500</v>
      </c>
      <c r="E847">
        <v>180661717478600</v>
      </c>
      <c r="F847">
        <f>(sin_indices[[#This Row],[post-handle-timestamp]]-sin_indices[[#This Row],[pre-handle-timestamp]])/1000000</f>
        <v>1.4721</v>
      </c>
    </row>
    <row r="848" spans="1:6" hidden="1" x14ac:dyDescent="0.25">
      <c r="A848" s="1" t="s">
        <v>5</v>
      </c>
      <c r="B848" s="1" t="s">
        <v>17</v>
      </c>
      <c r="C848">
        <v>200</v>
      </c>
      <c r="D848">
        <v>180661720939100</v>
      </c>
      <c r="E848">
        <v>180661722388200</v>
      </c>
      <c r="F848">
        <f>(sin_indices[[#This Row],[post-handle-timestamp]]-sin_indices[[#This Row],[pre-handle-timestamp]])/1000000</f>
        <v>1.4491000000000001</v>
      </c>
    </row>
    <row r="849" spans="1:6" hidden="1" x14ac:dyDescent="0.25">
      <c r="A849" s="1" t="s">
        <v>5</v>
      </c>
      <c r="B849" s="1" t="s">
        <v>18</v>
      </c>
      <c r="C849">
        <v>200</v>
      </c>
      <c r="D849">
        <v>180661726147400</v>
      </c>
      <c r="E849">
        <v>180661727475300</v>
      </c>
      <c r="F849">
        <f>(sin_indices[[#This Row],[post-handle-timestamp]]-sin_indices[[#This Row],[pre-handle-timestamp]])/1000000</f>
        <v>1.3279000000000001</v>
      </c>
    </row>
    <row r="850" spans="1:6" hidden="1" x14ac:dyDescent="0.25">
      <c r="A850" s="1" t="s">
        <v>5</v>
      </c>
      <c r="B850" s="1" t="s">
        <v>19</v>
      </c>
      <c r="C850">
        <v>200</v>
      </c>
      <c r="D850">
        <v>180661729905300</v>
      </c>
      <c r="E850">
        <v>180661730889400</v>
      </c>
      <c r="F850">
        <f>(sin_indices[[#This Row],[post-handle-timestamp]]-sin_indices[[#This Row],[pre-handle-timestamp]])/1000000</f>
        <v>0.98409999999999997</v>
      </c>
    </row>
    <row r="851" spans="1:6" hidden="1" x14ac:dyDescent="0.25">
      <c r="A851" s="1" t="s">
        <v>5</v>
      </c>
      <c r="B851" s="1" t="s">
        <v>20</v>
      </c>
      <c r="C851">
        <v>200</v>
      </c>
      <c r="D851">
        <v>180661733271500</v>
      </c>
      <c r="E851">
        <v>180661734226500</v>
      </c>
      <c r="F851">
        <f>(sin_indices[[#This Row],[post-handle-timestamp]]-sin_indices[[#This Row],[pre-handle-timestamp]])/1000000</f>
        <v>0.95499999999999996</v>
      </c>
    </row>
    <row r="852" spans="1:6" hidden="1" x14ac:dyDescent="0.25">
      <c r="A852" s="1" t="s">
        <v>5</v>
      </c>
      <c r="B852" s="1" t="s">
        <v>21</v>
      </c>
      <c r="C852">
        <v>200</v>
      </c>
      <c r="D852">
        <v>180661736886200</v>
      </c>
      <c r="E852">
        <v>180661737926200</v>
      </c>
      <c r="F852">
        <f>(sin_indices[[#This Row],[post-handle-timestamp]]-sin_indices[[#This Row],[pre-handle-timestamp]])/1000000</f>
        <v>1.04</v>
      </c>
    </row>
    <row r="853" spans="1:6" x14ac:dyDescent="0.25">
      <c r="A853" s="1" t="s">
        <v>26</v>
      </c>
      <c r="B853" s="1" t="s">
        <v>25</v>
      </c>
      <c r="C853">
        <v>302</v>
      </c>
      <c r="D853">
        <v>180661740082200</v>
      </c>
      <c r="E853">
        <v>180661748128000</v>
      </c>
      <c r="F853">
        <f>(sin_indices[[#This Row],[post-handle-timestamp]]-sin_indices[[#This Row],[pre-handle-timestamp]])/1000000</f>
        <v>8.0457999999999998</v>
      </c>
    </row>
    <row r="854" spans="1:6" x14ac:dyDescent="0.25">
      <c r="A854" s="1" t="s">
        <v>5</v>
      </c>
      <c r="B854" s="1" t="s">
        <v>6</v>
      </c>
      <c r="C854">
        <v>302</v>
      </c>
      <c r="D854">
        <v>180661750639200</v>
      </c>
      <c r="E854">
        <v>180661754132300</v>
      </c>
      <c r="F854">
        <f>(sin_indices[[#This Row],[post-handle-timestamp]]-sin_indices[[#This Row],[pre-handle-timestamp]])/1000000</f>
        <v>3.4931000000000001</v>
      </c>
    </row>
    <row r="855" spans="1:6" x14ac:dyDescent="0.25">
      <c r="A855" s="1" t="s">
        <v>5</v>
      </c>
      <c r="B855" s="1" t="s">
        <v>7</v>
      </c>
      <c r="C855">
        <v>200</v>
      </c>
      <c r="D855">
        <v>180661756214500</v>
      </c>
      <c r="E855">
        <v>180661760325800</v>
      </c>
      <c r="F855">
        <f>(sin_indices[[#This Row],[post-handle-timestamp]]-sin_indices[[#This Row],[pre-handle-timestamp]])/1000000</f>
        <v>4.1113</v>
      </c>
    </row>
    <row r="856" spans="1:6" hidden="1" x14ac:dyDescent="0.25">
      <c r="A856" s="1" t="s">
        <v>5</v>
      </c>
      <c r="B856" s="1" t="s">
        <v>8</v>
      </c>
      <c r="C856">
        <v>200</v>
      </c>
      <c r="D856">
        <v>180661823685200</v>
      </c>
      <c r="E856">
        <v>180661824576100</v>
      </c>
      <c r="F856">
        <f>(sin_indices[[#This Row],[post-handle-timestamp]]-sin_indices[[#This Row],[pre-handle-timestamp]])/1000000</f>
        <v>0.89090000000000003</v>
      </c>
    </row>
    <row r="857" spans="1:6" hidden="1" x14ac:dyDescent="0.25">
      <c r="A857" s="1" t="s">
        <v>5</v>
      </c>
      <c r="B857" s="1" t="s">
        <v>10</v>
      </c>
      <c r="C857">
        <v>200</v>
      </c>
      <c r="D857">
        <v>180661826402800</v>
      </c>
      <c r="E857">
        <v>180661827341900</v>
      </c>
      <c r="F857">
        <f>(sin_indices[[#This Row],[post-handle-timestamp]]-sin_indices[[#This Row],[pre-handle-timestamp]])/1000000</f>
        <v>0.93910000000000005</v>
      </c>
    </row>
    <row r="858" spans="1:6" hidden="1" x14ac:dyDescent="0.25">
      <c r="A858" s="1" t="s">
        <v>5</v>
      </c>
      <c r="B858" s="1" t="s">
        <v>11</v>
      </c>
      <c r="C858">
        <v>200</v>
      </c>
      <c r="D858">
        <v>180661829438000</v>
      </c>
      <c r="E858">
        <v>180661830317200</v>
      </c>
      <c r="F858">
        <f>(sin_indices[[#This Row],[post-handle-timestamp]]-sin_indices[[#This Row],[pre-handle-timestamp]])/1000000</f>
        <v>0.87919999999999998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180661832136000</v>
      </c>
      <c r="E859">
        <v>180661833053000</v>
      </c>
      <c r="F859">
        <f>(sin_indices[[#This Row],[post-handle-timestamp]]-sin_indices[[#This Row],[pre-handle-timestamp]])/1000000</f>
        <v>0.91700000000000004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180661835283500</v>
      </c>
      <c r="E860">
        <v>180661836187500</v>
      </c>
      <c r="F860">
        <f>(sin_indices[[#This Row],[post-handle-timestamp]]-sin_indices[[#This Row],[pre-handle-timestamp]])/1000000</f>
        <v>0.90400000000000003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180661838651700</v>
      </c>
      <c r="E861">
        <v>180661839858300</v>
      </c>
      <c r="F861">
        <f>(sin_indices[[#This Row],[post-handle-timestamp]]-sin_indices[[#This Row],[pre-handle-timestamp]])/1000000</f>
        <v>1.2065999999999999</v>
      </c>
    </row>
    <row r="862" spans="1:6" hidden="1" x14ac:dyDescent="0.25">
      <c r="A862" s="1" t="s">
        <v>5</v>
      </c>
      <c r="B862" s="1" t="s">
        <v>9</v>
      </c>
      <c r="C862">
        <v>200</v>
      </c>
      <c r="D862">
        <v>180661841980700</v>
      </c>
      <c r="E862">
        <v>180661842957100</v>
      </c>
      <c r="F862">
        <f>(sin_indices[[#This Row],[post-handle-timestamp]]-sin_indices[[#This Row],[pre-handle-timestamp]])/1000000</f>
        <v>0.97640000000000005</v>
      </c>
    </row>
    <row r="863" spans="1:6" hidden="1" x14ac:dyDescent="0.25">
      <c r="A863" s="1" t="s">
        <v>5</v>
      </c>
      <c r="B863" s="1" t="s">
        <v>15</v>
      </c>
      <c r="C863">
        <v>200</v>
      </c>
      <c r="D863">
        <v>180661845283200</v>
      </c>
      <c r="E863">
        <v>180661846128400</v>
      </c>
      <c r="F863">
        <f>(sin_indices[[#This Row],[post-handle-timestamp]]-sin_indices[[#This Row],[pre-handle-timestamp]])/1000000</f>
        <v>0.84519999999999995</v>
      </c>
    </row>
    <row r="864" spans="1:6" hidden="1" x14ac:dyDescent="0.25">
      <c r="A864" s="1" t="s">
        <v>5</v>
      </c>
      <c r="B864" s="1" t="s">
        <v>16</v>
      </c>
      <c r="C864">
        <v>200</v>
      </c>
      <c r="D864">
        <v>180661848205700</v>
      </c>
      <c r="E864">
        <v>180661849166200</v>
      </c>
      <c r="F864">
        <f>(sin_indices[[#This Row],[post-handle-timestamp]]-sin_indices[[#This Row],[pre-handle-timestamp]])/1000000</f>
        <v>0.96050000000000002</v>
      </c>
    </row>
    <row r="865" spans="1:6" hidden="1" x14ac:dyDescent="0.25">
      <c r="A865" s="1" t="s">
        <v>5</v>
      </c>
      <c r="B865" s="1" t="s">
        <v>17</v>
      </c>
      <c r="C865">
        <v>200</v>
      </c>
      <c r="D865">
        <v>180661851451700</v>
      </c>
      <c r="E865">
        <v>180661852484600</v>
      </c>
      <c r="F865">
        <f>(sin_indices[[#This Row],[post-handle-timestamp]]-sin_indices[[#This Row],[pre-handle-timestamp]])/1000000</f>
        <v>1.0328999999999999</v>
      </c>
    </row>
    <row r="866" spans="1:6" hidden="1" x14ac:dyDescent="0.25">
      <c r="A866" s="1" t="s">
        <v>5</v>
      </c>
      <c r="B866" s="1" t="s">
        <v>18</v>
      </c>
      <c r="C866">
        <v>200</v>
      </c>
      <c r="D866">
        <v>180661854838300</v>
      </c>
      <c r="E866">
        <v>180661855768900</v>
      </c>
      <c r="F866">
        <f>(sin_indices[[#This Row],[post-handle-timestamp]]-sin_indices[[#This Row],[pre-handle-timestamp]])/1000000</f>
        <v>0.93059999999999998</v>
      </c>
    </row>
    <row r="867" spans="1:6" hidden="1" x14ac:dyDescent="0.25">
      <c r="A867" s="1" t="s">
        <v>5</v>
      </c>
      <c r="B867" s="1" t="s">
        <v>19</v>
      </c>
      <c r="C867">
        <v>200</v>
      </c>
      <c r="D867">
        <v>180661857672700</v>
      </c>
      <c r="E867">
        <v>180661858538800</v>
      </c>
      <c r="F867">
        <f>(sin_indices[[#This Row],[post-handle-timestamp]]-sin_indices[[#This Row],[pre-handle-timestamp]])/1000000</f>
        <v>0.86609999999999998</v>
      </c>
    </row>
    <row r="868" spans="1:6" hidden="1" x14ac:dyDescent="0.25">
      <c r="A868" s="1" t="s">
        <v>5</v>
      </c>
      <c r="B868" s="1" t="s">
        <v>20</v>
      </c>
      <c r="C868">
        <v>200</v>
      </c>
      <c r="D868">
        <v>180661860773600</v>
      </c>
      <c r="E868">
        <v>180661861636000</v>
      </c>
      <c r="F868">
        <f>(sin_indices[[#This Row],[post-handle-timestamp]]-sin_indices[[#This Row],[pre-handle-timestamp]])/1000000</f>
        <v>0.86240000000000006</v>
      </c>
    </row>
    <row r="869" spans="1:6" hidden="1" x14ac:dyDescent="0.25">
      <c r="A869" s="1" t="s">
        <v>5</v>
      </c>
      <c r="B869" s="1" t="s">
        <v>21</v>
      </c>
      <c r="C869">
        <v>200</v>
      </c>
      <c r="D869">
        <v>180661864370900</v>
      </c>
      <c r="E869">
        <v>180661865244800</v>
      </c>
      <c r="F869">
        <f>(sin_indices[[#This Row],[post-handle-timestamp]]-sin_indices[[#This Row],[pre-handle-timestamp]])/1000000</f>
        <v>0.87390000000000001</v>
      </c>
    </row>
    <row r="870" spans="1:6" x14ac:dyDescent="0.25">
      <c r="A870" s="1" t="s">
        <v>5</v>
      </c>
      <c r="B870" s="1" t="s">
        <v>6</v>
      </c>
      <c r="C870">
        <v>302</v>
      </c>
      <c r="D870">
        <v>180673482302700</v>
      </c>
      <c r="E870">
        <v>180673485772600</v>
      </c>
      <c r="F870">
        <f>(sin_indices[[#This Row],[post-handle-timestamp]]-sin_indices[[#This Row],[pre-handle-timestamp]])/1000000</f>
        <v>3.4699</v>
      </c>
    </row>
    <row r="871" spans="1:6" x14ac:dyDescent="0.25">
      <c r="A871" s="1" t="s">
        <v>5</v>
      </c>
      <c r="B871" s="1" t="s">
        <v>7</v>
      </c>
      <c r="C871">
        <v>200</v>
      </c>
      <c r="D871">
        <v>180673489038000</v>
      </c>
      <c r="E871">
        <v>180673491966300</v>
      </c>
      <c r="F871">
        <f>(sin_indices[[#This Row],[post-handle-timestamp]]-sin_indices[[#This Row],[pre-handle-timestamp]])/1000000</f>
        <v>2.9283000000000001</v>
      </c>
    </row>
    <row r="872" spans="1:6" hidden="1" x14ac:dyDescent="0.25">
      <c r="A872" s="1" t="s">
        <v>5</v>
      </c>
      <c r="B872" s="1" t="s">
        <v>8</v>
      </c>
      <c r="C872">
        <v>200</v>
      </c>
      <c r="D872">
        <v>180673616905100</v>
      </c>
      <c r="E872">
        <v>180673618075500</v>
      </c>
      <c r="F872">
        <f>(sin_indices[[#This Row],[post-handle-timestamp]]-sin_indices[[#This Row],[pre-handle-timestamp]])/1000000</f>
        <v>1.1704000000000001</v>
      </c>
    </row>
    <row r="873" spans="1:6" hidden="1" x14ac:dyDescent="0.25">
      <c r="A873" s="1" t="s">
        <v>5</v>
      </c>
      <c r="B873" s="1" t="s">
        <v>10</v>
      </c>
      <c r="C873">
        <v>200</v>
      </c>
      <c r="D873">
        <v>180673620616700</v>
      </c>
      <c r="E873">
        <v>180673621908600</v>
      </c>
      <c r="F873">
        <f>(sin_indices[[#This Row],[post-handle-timestamp]]-sin_indices[[#This Row],[pre-handle-timestamp]])/1000000</f>
        <v>1.2919</v>
      </c>
    </row>
    <row r="874" spans="1:6" hidden="1" x14ac:dyDescent="0.25">
      <c r="A874" s="1" t="s">
        <v>5</v>
      </c>
      <c r="B874" s="1" t="s">
        <v>11</v>
      </c>
      <c r="C874">
        <v>200</v>
      </c>
      <c r="D874">
        <v>180673624378400</v>
      </c>
      <c r="E874">
        <v>180673625338600</v>
      </c>
      <c r="F874">
        <f>(sin_indices[[#This Row],[post-handle-timestamp]]-sin_indices[[#This Row],[pre-handle-timestamp]])/1000000</f>
        <v>0.96020000000000005</v>
      </c>
    </row>
    <row r="875" spans="1:6" hidden="1" x14ac:dyDescent="0.25">
      <c r="A875" s="1" t="s">
        <v>5</v>
      </c>
      <c r="B875" s="1" t="s">
        <v>12</v>
      </c>
      <c r="C875">
        <v>200</v>
      </c>
      <c r="D875">
        <v>180673627675900</v>
      </c>
      <c r="E875">
        <v>180673628712900</v>
      </c>
      <c r="F875">
        <f>(sin_indices[[#This Row],[post-handle-timestamp]]-sin_indices[[#This Row],[pre-handle-timestamp]])/1000000</f>
        <v>1.0369999999999999</v>
      </c>
    </row>
    <row r="876" spans="1:6" hidden="1" x14ac:dyDescent="0.25">
      <c r="A876" s="1" t="s">
        <v>5</v>
      </c>
      <c r="B876" s="1" t="s">
        <v>13</v>
      </c>
      <c r="C876">
        <v>200</v>
      </c>
      <c r="D876">
        <v>180673631188300</v>
      </c>
      <c r="E876">
        <v>180673632067400</v>
      </c>
      <c r="F876">
        <f>(sin_indices[[#This Row],[post-handle-timestamp]]-sin_indices[[#This Row],[pre-handle-timestamp]])/1000000</f>
        <v>0.87909999999999999</v>
      </c>
    </row>
    <row r="877" spans="1:6" hidden="1" x14ac:dyDescent="0.25">
      <c r="A877" s="1" t="s">
        <v>5</v>
      </c>
      <c r="B877" s="1" t="s">
        <v>18</v>
      </c>
      <c r="C877">
        <v>200</v>
      </c>
      <c r="D877">
        <v>180673633862400</v>
      </c>
      <c r="E877">
        <v>180673634812900</v>
      </c>
      <c r="F877">
        <f>(sin_indices[[#This Row],[post-handle-timestamp]]-sin_indices[[#This Row],[pre-handle-timestamp]])/1000000</f>
        <v>0.95050000000000001</v>
      </c>
    </row>
    <row r="878" spans="1:6" hidden="1" x14ac:dyDescent="0.25">
      <c r="A878" s="1" t="s">
        <v>5</v>
      </c>
      <c r="B878" s="1" t="s">
        <v>14</v>
      </c>
      <c r="C878">
        <v>200</v>
      </c>
      <c r="D878">
        <v>180673637108600</v>
      </c>
      <c r="E878">
        <v>180673637994800</v>
      </c>
      <c r="F878">
        <f>(sin_indices[[#This Row],[post-handle-timestamp]]-sin_indices[[#This Row],[pre-handle-timestamp]])/1000000</f>
        <v>0.88619999999999999</v>
      </c>
    </row>
    <row r="879" spans="1:6" hidden="1" x14ac:dyDescent="0.25">
      <c r="A879" s="1" t="s">
        <v>5</v>
      </c>
      <c r="B879" s="1" t="s">
        <v>9</v>
      </c>
      <c r="C879">
        <v>200</v>
      </c>
      <c r="D879">
        <v>180673639873900</v>
      </c>
      <c r="E879">
        <v>180673640854600</v>
      </c>
      <c r="F879">
        <f>(sin_indices[[#This Row],[post-handle-timestamp]]-sin_indices[[#This Row],[pre-handle-timestamp]])/1000000</f>
        <v>0.98070000000000002</v>
      </c>
    </row>
    <row r="880" spans="1:6" hidden="1" x14ac:dyDescent="0.25">
      <c r="A880" s="1" t="s">
        <v>5</v>
      </c>
      <c r="B880" s="1" t="s">
        <v>15</v>
      </c>
      <c r="C880">
        <v>200</v>
      </c>
      <c r="D880">
        <v>180673643386100</v>
      </c>
      <c r="E880">
        <v>180673644440700</v>
      </c>
      <c r="F880">
        <f>(sin_indices[[#This Row],[post-handle-timestamp]]-sin_indices[[#This Row],[pre-handle-timestamp]])/1000000</f>
        <v>1.0546</v>
      </c>
    </row>
    <row r="881" spans="1:6" hidden="1" x14ac:dyDescent="0.25">
      <c r="A881" s="1" t="s">
        <v>5</v>
      </c>
      <c r="B881" s="1" t="s">
        <v>16</v>
      </c>
      <c r="C881">
        <v>200</v>
      </c>
      <c r="D881">
        <v>180673647124800</v>
      </c>
      <c r="E881">
        <v>180673648199800</v>
      </c>
      <c r="F881">
        <f>(sin_indices[[#This Row],[post-handle-timestamp]]-sin_indices[[#This Row],[pre-handle-timestamp]])/1000000</f>
        <v>1.075</v>
      </c>
    </row>
    <row r="882" spans="1:6" hidden="1" x14ac:dyDescent="0.25">
      <c r="A882" s="1" t="s">
        <v>5</v>
      </c>
      <c r="B882" s="1" t="s">
        <v>17</v>
      </c>
      <c r="C882">
        <v>200</v>
      </c>
      <c r="D882">
        <v>180673651102400</v>
      </c>
      <c r="E882">
        <v>180673652358100</v>
      </c>
      <c r="F882">
        <f>(sin_indices[[#This Row],[post-handle-timestamp]]-sin_indices[[#This Row],[pre-handle-timestamp]])/1000000</f>
        <v>1.2557</v>
      </c>
    </row>
    <row r="883" spans="1:6" hidden="1" x14ac:dyDescent="0.25">
      <c r="A883" s="1" t="s">
        <v>5</v>
      </c>
      <c r="B883" s="1" t="s">
        <v>19</v>
      </c>
      <c r="C883">
        <v>200</v>
      </c>
      <c r="D883">
        <v>180673654996800</v>
      </c>
      <c r="E883">
        <v>180673655942400</v>
      </c>
      <c r="F883">
        <f>(sin_indices[[#This Row],[post-handle-timestamp]]-sin_indices[[#This Row],[pre-handle-timestamp]])/1000000</f>
        <v>0.9456</v>
      </c>
    </row>
    <row r="884" spans="1:6" hidden="1" x14ac:dyDescent="0.25">
      <c r="A884" s="1" t="s">
        <v>5</v>
      </c>
      <c r="B884" s="1" t="s">
        <v>20</v>
      </c>
      <c r="C884">
        <v>200</v>
      </c>
      <c r="D884">
        <v>180673657997600</v>
      </c>
      <c r="E884">
        <v>180673658881800</v>
      </c>
      <c r="F884">
        <f>(sin_indices[[#This Row],[post-handle-timestamp]]-sin_indices[[#This Row],[pre-handle-timestamp]])/1000000</f>
        <v>0.88419999999999999</v>
      </c>
    </row>
    <row r="885" spans="1:6" hidden="1" x14ac:dyDescent="0.25">
      <c r="A885" s="1" t="s">
        <v>5</v>
      </c>
      <c r="B885" s="1" t="s">
        <v>21</v>
      </c>
      <c r="C885">
        <v>200</v>
      </c>
      <c r="D885">
        <v>180673661227700</v>
      </c>
      <c r="E885">
        <v>180673662544900</v>
      </c>
      <c r="F885">
        <f>(sin_indices[[#This Row],[post-handle-timestamp]]-sin_indices[[#This Row],[pre-handle-timestamp]])/1000000</f>
        <v>1.3171999999999999</v>
      </c>
    </row>
    <row r="886" spans="1:6" hidden="1" x14ac:dyDescent="0.25">
      <c r="A886" s="1" t="s">
        <v>5</v>
      </c>
      <c r="B886" s="1" t="s">
        <v>23</v>
      </c>
      <c r="C886">
        <v>200</v>
      </c>
      <c r="D886">
        <v>180673665989900</v>
      </c>
      <c r="E886">
        <v>180673667531300</v>
      </c>
      <c r="F886">
        <f>(sin_indices[[#This Row],[post-handle-timestamp]]-sin_indices[[#This Row],[pre-handle-timestamp]])/1000000</f>
        <v>1.5414000000000001</v>
      </c>
    </row>
    <row r="887" spans="1:6" hidden="1" x14ac:dyDescent="0.25">
      <c r="A887" s="1" t="s">
        <v>5</v>
      </c>
      <c r="B887" s="1" t="s">
        <v>22</v>
      </c>
      <c r="C887">
        <v>200</v>
      </c>
      <c r="D887">
        <v>180673673373800</v>
      </c>
      <c r="E887">
        <v>180673674688400</v>
      </c>
      <c r="F887">
        <f>(sin_indices[[#This Row],[post-handle-timestamp]]-sin_indices[[#This Row],[pre-handle-timestamp]])/1000000</f>
        <v>1.3146</v>
      </c>
    </row>
    <row r="888" spans="1:6" hidden="1" x14ac:dyDescent="0.25">
      <c r="A888" s="1" t="s">
        <v>5</v>
      </c>
      <c r="B888" s="1" t="s">
        <v>24</v>
      </c>
      <c r="C888">
        <v>200</v>
      </c>
      <c r="D888">
        <v>180673679583200</v>
      </c>
      <c r="E888">
        <v>180673680962600</v>
      </c>
      <c r="F888">
        <f>(sin_indices[[#This Row],[post-handle-timestamp]]-sin_indices[[#This Row],[pre-handle-timestamp]])/1000000</f>
        <v>1.3794</v>
      </c>
    </row>
    <row r="889" spans="1:6" x14ac:dyDescent="0.25">
      <c r="A889" s="1" t="s">
        <v>5</v>
      </c>
      <c r="B889" s="1" t="s">
        <v>25</v>
      </c>
      <c r="C889">
        <v>200</v>
      </c>
      <c r="D889">
        <v>180673683351000</v>
      </c>
      <c r="E889">
        <v>180673686363200</v>
      </c>
      <c r="F889">
        <f>(sin_indices[[#This Row],[post-handle-timestamp]]-sin_indices[[#This Row],[pre-handle-timestamp]])/1000000</f>
        <v>3.0122</v>
      </c>
    </row>
    <row r="890" spans="1:6" hidden="1" x14ac:dyDescent="0.25">
      <c r="A890" s="1" t="s">
        <v>5</v>
      </c>
      <c r="B890" s="1" t="s">
        <v>8</v>
      </c>
      <c r="C890">
        <v>200</v>
      </c>
      <c r="D890">
        <v>180673773059300</v>
      </c>
      <c r="E890">
        <v>180673774086300</v>
      </c>
      <c r="F890">
        <f>(sin_indices[[#This Row],[post-handle-timestamp]]-sin_indices[[#This Row],[pre-handle-timestamp]])/1000000</f>
        <v>1.0269999999999999</v>
      </c>
    </row>
    <row r="891" spans="1:6" hidden="1" x14ac:dyDescent="0.25">
      <c r="A891" s="1" t="s">
        <v>5</v>
      </c>
      <c r="B891" s="1" t="s">
        <v>10</v>
      </c>
      <c r="C891">
        <v>200</v>
      </c>
      <c r="D891">
        <v>180673776231400</v>
      </c>
      <c r="E891">
        <v>180673777194400</v>
      </c>
      <c r="F891">
        <f>(sin_indices[[#This Row],[post-handle-timestamp]]-sin_indices[[#This Row],[pre-handle-timestamp]])/1000000</f>
        <v>0.96299999999999997</v>
      </c>
    </row>
    <row r="892" spans="1:6" hidden="1" x14ac:dyDescent="0.25">
      <c r="A892" s="1" t="s">
        <v>5</v>
      </c>
      <c r="B892" s="1" t="s">
        <v>11</v>
      </c>
      <c r="C892">
        <v>200</v>
      </c>
      <c r="D892">
        <v>180673779511700</v>
      </c>
      <c r="E892">
        <v>180673780378500</v>
      </c>
      <c r="F892">
        <f>(sin_indices[[#This Row],[post-handle-timestamp]]-sin_indices[[#This Row],[pre-handle-timestamp]])/1000000</f>
        <v>0.86680000000000001</v>
      </c>
    </row>
    <row r="893" spans="1:6" hidden="1" x14ac:dyDescent="0.25">
      <c r="A893" s="1" t="s">
        <v>5</v>
      </c>
      <c r="B893" s="1" t="s">
        <v>12</v>
      </c>
      <c r="C893">
        <v>200</v>
      </c>
      <c r="D893">
        <v>180673782411600</v>
      </c>
      <c r="E893">
        <v>180673783319400</v>
      </c>
      <c r="F893">
        <f>(sin_indices[[#This Row],[post-handle-timestamp]]-sin_indices[[#This Row],[pre-handle-timestamp]])/1000000</f>
        <v>0.90780000000000005</v>
      </c>
    </row>
    <row r="894" spans="1:6" hidden="1" x14ac:dyDescent="0.25">
      <c r="A894" s="1" t="s">
        <v>5</v>
      </c>
      <c r="B894" s="1" t="s">
        <v>13</v>
      </c>
      <c r="C894">
        <v>200</v>
      </c>
      <c r="D894">
        <v>180673785560000</v>
      </c>
      <c r="E894">
        <v>180673786828200</v>
      </c>
      <c r="F894">
        <f>(sin_indices[[#This Row],[post-handle-timestamp]]-sin_indices[[#This Row],[pre-handle-timestamp]])/1000000</f>
        <v>1.2682</v>
      </c>
    </row>
    <row r="895" spans="1:6" hidden="1" x14ac:dyDescent="0.25">
      <c r="A895" s="1" t="s">
        <v>5</v>
      </c>
      <c r="B895" s="1" t="s">
        <v>18</v>
      </c>
      <c r="C895">
        <v>200</v>
      </c>
      <c r="D895">
        <v>180673789576000</v>
      </c>
      <c r="E895">
        <v>180673790505400</v>
      </c>
      <c r="F895">
        <f>(sin_indices[[#This Row],[post-handle-timestamp]]-sin_indices[[#This Row],[pre-handle-timestamp]])/1000000</f>
        <v>0.9294</v>
      </c>
    </row>
    <row r="896" spans="1:6" hidden="1" x14ac:dyDescent="0.25">
      <c r="A896" s="1" t="s">
        <v>5</v>
      </c>
      <c r="B896" s="1" t="s">
        <v>14</v>
      </c>
      <c r="C896">
        <v>200</v>
      </c>
      <c r="D896">
        <v>180673792534900</v>
      </c>
      <c r="E896">
        <v>180673793397400</v>
      </c>
      <c r="F896">
        <f>(sin_indices[[#This Row],[post-handle-timestamp]]-sin_indices[[#This Row],[pre-handle-timestamp]])/1000000</f>
        <v>0.86250000000000004</v>
      </c>
    </row>
    <row r="897" spans="1:6" hidden="1" x14ac:dyDescent="0.25">
      <c r="A897" s="1" t="s">
        <v>5</v>
      </c>
      <c r="B897" s="1" t="s">
        <v>9</v>
      </c>
      <c r="C897">
        <v>200</v>
      </c>
      <c r="D897">
        <v>180673796071200</v>
      </c>
      <c r="E897">
        <v>180673797707500</v>
      </c>
      <c r="F897">
        <f>(sin_indices[[#This Row],[post-handle-timestamp]]-sin_indices[[#This Row],[pre-handle-timestamp]])/1000000</f>
        <v>1.6363000000000001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180673800746000</v>
      </c>
      <c r="E898">
        <v>180673802011200</v>
      </c>
      <c r="F898">
        <f>(sin_indices[[#This Row],[post-handle-timestamp]]-sin_indices[[#This Row],[pre-handle-timestamp]])/1000000</f>
        <v>1.2652000000000001</v>
      </c>
    </row>
    <row r="899" spans="1:6" hidden="1" x14ac:dyDescent="0.25">
      <c r="A899" s="1" t="s">
        <v>5</v>
      </c>
      <c r="B899" s="1" t="s">
        <v>16</v>
      </c>
      <c r="C899">
        <v>200</v>
      </c>
      <c r="D899">
        <v>180673804430700</v>
      </c>
      <c r="E899">
        <v>180673805390800</v>
      </c>
      <c r="F899">
        <f>(sin_indices[[#This Row],[post-handle-timestamp]]-sin_indices[[#This Row],[pre-handle-timestamp]])/1000000</f>
        <v>0.96009999999999995</v>
      </c>
    </row>
    <row r="900" spans="1:6" hidden="1" x14ac:dyDescent="0.25">
      <c r="A900" s="1" t="s">
        <v>5</v>
      </c>
      <c r="B900" s="1" t="s">
        <v>17</v>
      </c>
      <c r="C900">
        <v>200</v>
      </c>
      <c r="D900">
        <v>180673810957700</v>
      </c>
      <c r="E900">
        <v>180673811983900</v>
      </c>
      <c r="F900">
        <f>(sin_indices[[#This Row],[post-handle-timestamp]]-sin_indices[[#This Row],[pre-handle-timestamp]])/1000000</f>
        <v>1.0262</v>
      </c>
    </row>
    <row r="901" spans="1:6" hidden="1" x14ac:dyDescent="0.25">
      <c r="A901" s="1" t="s">
        <v>5</v>
      </c>
      <c r="B901" s="1" t="s">
        <v>19</v>
      </c>
      <c r="C901">
        <v>200</v>
      </c>
      <c r="D901">
        <v>180673815363600</v>
      </c>
      <c r="E901">
        <v>180673816362000</v>
      </c>
      <c r="F901">
        <f>(sin_indices[[#This Row],[post-handle-timestamp]]-sin_indices[[#This Row],[pre-handle-timestamp]])/1000000</f>
        <v>0.99839999999999995</v>
      </c>
    </row>
    <row r="902" spans="1:6" hidden="1" x14ac:dyDescent="0.25">
      <c r="A902" s="1" t="s">
        <v>5</v>
      </c>
      <c r="B902" s="1" t="s">
        <v>20</v>
      </c>
      <c r="C902">
        <v>200</v>
      </c>
      <c r="D902">
        <v>180673819102100</v>
      </c>
      <c r="E902">
        <v>180673820019400</v>
      </c>
      <c r="F902">
        <f>(sin_indices[[#This Row],[post-handle-timestamp]]-sin_indices[[#This Row],[pre-handle-timestamp]])/1000000</f>
        <v>0.9173</v>
      </c>
    </row>
    <row r="903" spans="1:6" hidden="1" x14ac:dyDescent="0.25">
      <c r="A903" s="1" t="s">
        <v>5</v>
      </c>
      <c r="B903" s="1" t="s">
        <v>21</v>
      </c>
      <c r="C903">
        <v>200</v>
      </c>
      <c r="D903">
        <v>180673823383800</v>
      </c>
      <c r="E903">
        <v>180673824464700</v>
      </c>
      <c r="F903">
        <f>(sin_indices[[#This Row],[post-handle-timestamp]]-sin_indices[[#This Row],[pre-handle-timestamp]])/1000000</f>
        <v>1.0809</v>
      </c>
    </row>
    <row r="904" spans="1:6" x14ac:dyDescent="0.25">
      <c r="A904" s="1" t="s">
        <v>26</v>
      </c>
      <c r="B904" s="1" t="s">
        <v>25</v>
      </c>
      <c r="C904">
        <v>302</v>
      </c>
      <c r="D904">
        <v>180673826911800</v>
      </c>
      <c r="E904">
        <v>180673837298700</v>
      </c>
      <c r="F904">
        <f>(sin_indices[[#This Row],[post-handle-timestamp]]-sin_indices[[#This Row],[pre-handle-timestamp]])/1000000</f>
        <v>10.386900000000001</v>
      </c>
    </row>
    <row r="905" spans="1:6" x14ac:dyDescent="0.25">
      <c r="A905" s="1" t="s">
        <v>5</v>
      </c>
      <c r="B905" s="1" t="s">
        <v>6</v>
      </c>
      <c r="C905">
        <v>302</v>
      </c>
      <c r="D905">
        <v>180673839689100</v>
      </c>
      <c r="E905">
        <v>180673841879100</v>
      </c>
      <c r="F905">
        <f>(sin_indices[[#This Row],[post-handle-timestamp]]-sin_indices[[#This Row],[pre-handle-timestamp]])/1000000</f>
        <v>2.19</v>
      </c>
    </row>
    <row r="906" spans="1:6" x14ac:dyDescent="0.25">
      <c r="A906" s="1" t="s">
        <v>5</v>
      </c>
      <c r="B906" s="1" t="s">
        <v>7</v>
      </c>
      <c r="C906">
        <v>200</v>
      </c>
      <c r="D906">
        <v>180673843576800</v>
      </c>
      <c r="E906">
        <v>180673845618400</v>
      </c>
      <c r="F906">
        <f>(sin_indices[[#This Row],[post-handle-timestamp]]-sin_indices[[#This Row],[pre-handle-timestamp]])/1000000</f>
        <v>2.0415999999999999</v>
      </c>
    </row>
    <row r="907" spans="1:6" hidden="1" x14ac:dyDescent="0.25">
      <c r="A907" s="1" t="s">
        <v>5</v>
      </c>
      <c r="B907" s="1" t="s">
        <v>8</v>
      </c>
      <c r="C907">
        <v>200</v>
      </c>
      <c r="D907">
        <v>180673898752700</v>
      </c>
      <c r="E907">
        <v>180673899705500</v>
      </c>
      <c r="F907">
        <f>(sin_indices[[#This Row],[post-handle-timestamp]]-sin_indices[[#This Row],[pre-handle-timestamp]])/1000000</f>
        <v>0.95279999999999998</v>
      </c>
    </row>
    <row r="908" spans="1:6" hidden="1" x14ac:dyDescent="0.25">
      <c r="A908" s="1" t="s">
        <v>5</v>
      </c>
      <c r="B908" s="1" t="s">
        <v>10</v>
      </c>
      <c r="C908">
        <v>200</v>
      </c>
      <c r="D908">
        <v>180673902331500</v>
      </c>
      <c r="E908">
        <v>180673903329400</v>
      </c>
      <c r="F908">
        <f>(sin_indices[[#This Row],[post-handle-timestamp]]-sin_indices[[#This Row],[pre-handle-timestamp]])/1000000</f>
        <v>0.99790000000000001</v>
      </c>
    </row>
    <row r="909" spans="1:6" hidden="1" x14ac:dyDescent="0.25">
      <c r="A909" s="1" t="s">
        <v>5</v>
      </c>
      <c r="B909" s="1" t="s">
        <v>11</v>
      </c>
      <c r="C909">
        <v>200</v>
      </c>
      <c r="D909">
        <v>180673906104600</v>
      </c>
      <c r="E909">
        <v>180673907208100</v>
      </c>
      <c r="F909">
        <f>(sin_indices[[#This Row],[post-handle-timestamp]]-sin_indices[[#This Row],[pre-handle-timestamp]])/1000000</f>
        <v>1.1034999999999999</v>
      </c>
    </row>
    <row r="910" spans="1:6" hidden="1" x14ac:dyDescent="0.25">
      <c r="A910" s="1" t="s">
        <v>5</v>
      </c>
      <c r="B910" s="1" t="s">
        <v>12</v>
      </c>
      <c r="C910">
        <v>200</v>
      </c>
      <c r="D910">
        <v>180673909711300</v>
      </c>
      <c r="E910">
        <v>180673910921700</v>
      </c>
      <c r="F910">
        <f>(sin_indices[[#This Row],[post-handle-timestamp]]-sin_indices[[#This Row],[pre-handle-timestamp]])/1000000</f>
        <v>1.2103999999999999</v>
      </c>
    </row>
    <row r="911" spans="1:6" hidden="1" x14ac:dyDescent="0.25">
      <c r="A911" s="1" t="s">
        <v>5</v>
      </c>
      <c r="B911" s="1" t="s">
        <v>13</v>
      </c>
      <c r="C911">
        <v>200</v>
      </c>
      <c r="D911">
        <v>180673913758500</v>
      </c>
      <c r="E911">
        <v>180673914905600</v>
      </c>
      <c r="F911">
        <f>(sin_indices[[#This Row],[post-handle-timestamp]]-sin_indices[[#This Row],[pre-handle-timestamp]])/1000000</f>
        <v>1.1471</v>
      </c>
    </row>
    <row r="912" spans="1:6" hidden="1" x14ac:dyDescent="0.25">
      <c r="A912" s="1" t="s">
        <v>5</v>
      </c>
      <c r="B912" s="1" t="s">
        <v>14</v>
      </c>
      <c r="C912">
        <v>200</v>
      </c>
      <c r="D912">
        <v>180673917370100</v>
      </c>
      <c r="E912">
        <v>180673918525700</v>
      </c>
      <c r="F912">
        <f>(sin_indices[[#This Row],[post-handle-timestamp]]-sin_indices[[#This Row],[pre-handle-timestamp]])/1000000</f>
        <v>1.1556</v>
      </c>
    </row>
    <row r="913" spans="1:6" hidden="1" x14ac:dyDescent="0.25">
      <c r="A913" s="1" t="s">
        <v>5</v>
      </c>
      <c r="B913" s="1" t="s">
        <v>9</v>
      </c>
      <c r="C913">
        <v>200</v>
      </c>
      <c r="D913">
        <v>180673920863400</v>
      </c>
      <c r="E913">
        <v>180673921919900</v>
      </c>
      <c r="F913">
        <f>(sin_indices[[#This Row],[post-handle-timestamp]]-sin_indices[[#This Row],[pre-handle-timestamp]])/1000000</f>
        <v>1.0565</v>
      </c>
    </row>
    <row r="914" spans="1:6" hidden="1" x14ac:dyDescent="0.25">
      <c r="A914" s="1" t="s">
        <v>5</v>
      </c>
      <c r="B914" s="1" t="s">
        <v>15</v>
      </c>
      <c r="C914">
        <v>200</v>
      </c>
      <c r="D914">
        <v>180673924386500</v>
      </c>
      <c r="E914">
        <v>180673925214900</v>
      </c>
      <c r="F914">
        <f>(sin_indices[[#This Row],[post-handle-timestamp]]-sin_indices[[#This Row],[pre-handle-timestamp]])/1000000</f>
        <v>0.82840000000000003</v>
      </c>
    </row>
    <row r="915" spans="1:6" hidden="1" x14ac:dyDescent="0.25">
      <c r="A915" s="1" t="s">
        <v>5</v>
      </c>
      <c r="B915" s="1" t="s">
        <v>16</v>
      </c>
      <c r="C915">
        <v>200</v>
      </c>
      <c r="D915">
        <v>180673927285900</v>
      </c>
      <c r="E915">
        <v>180673928322100</v>
      </c>
      <c r="F915">
        <f>(sin_indices[[#This Row],[post-handle-timestamp]]-sin_indices[[#This Row],[pre-handle-timestamp]])/1000000</f>
        <v>1.0362</v>
      </c>
    </row>
    <row r="916" spans="1:6" hidden="1" x14ac:dyDescent="0.25">
      <c r="A916" s="1" t="s">
        <v>5</v>
      </c>
      <c r="B916" s="1" t="s">
        <v>17</v>
      </c>
      <c r="C916">
        <v>200</v>
      </c>
      <c r="D916">
        <v>180673930882300</v>
      </c>
      <c r="E916">
        <v>180673932491800</v>
      </c>
      <c r="F916">
        <f>(sin_indices[[#This Row],[post-handle-timestamp]]-sin_indices[[#This Row],[pre-handle-timestamp]])/1000000</f>
        <v>1.6094999999999999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180673935747400</v>
      </c>
      <c r="E917">
        <v>180673937136500</v>
      </c>
      <c r="F917">
        <f>(sin_indices[[#This Row],[post-handle-timestamp]]-sin_indices[[#This Row],[pre-handle-timestamp]])/1000000</f>
        <v>1.3891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180673939595200</v>
      </c>
      <c r="E918">
        <v>180673940848900</v>
      </c>
      <c r="F918">
        <f>(sin_indices[[#This Row],[post-handle-timestamp]]-sin_indices[[#This Row],[pre-handle-timestamp]])/1000000</f>
        <v>1.2537</v>
      </c>
    </row>
    <row r="919" spans="1:6" hidden="1" x14ac:dyDescent="0.25">
      <c r="A919" s="1" t="s">
        <v>5</v>
      </c>
      <c r="B919" s="1" t="s">
        <v>20</v>
      </c>
      <c r="C919">
        <v>200</v>
      </c>
      <c r="D919">
        <v>180673943466400</v>
      </c>
      <c r="E919">
        <v>180673944730300</v>
      </c>
      <c r="F919">
        <f>(sin_indices[[#This Row],[post-handle-timestamp]]-sin_indices[[#This Row],[pre-handle-timestamp]])/1000000</f>
        <v>1.2639</v>
      </c>
    </row>
    <row r="920" spans="1:6" hidden="1" x14ac:dyDescent="0.25">
      <c r="A920" s="1" t="s">
        <v>5</v>
      </c>
      <c r="B920" s="1" t="s">
        <v>21</v>
      </c>
      <c r="C920">
        <v>200</v>
      </c>
      <c r="D920">
        <v>180673947785800</v>
      </c>
      <c r="E920">
        <v>180673948927900</v>
      </c>
      <c r="F920">
        <f>(sin_indices[[#This Row],[post-handle-timestamp]]-sin_indices[[#This Row],[pre-handle-timestamp]])/1000000</f>
        <v>1.1420999999999999</v>
      </c>
    </row>
    <row r="921" spans="1:6" x14ac:dyDescent="0.25">
      <c r="A921" s="1" t="s">
        <v>5</v>
      </c>
      <c r="B921" s="1" t="s">
        <v>27</v>
      </c>
      <c r="C921">
        <v>200</v>
      </c>
      <c r="D921">
        <v>180673951402900</v>
      </c>
      <c r="E921">
        <v>180674003459200</v>
      </c>
      <c r="F921">
        <f>(sin_indices[[#This Row],[post-handle-timestamp]]-sin_indices[[#This Row],[pre-handle-timestamp]])/1000000</f>
        <v>52.0563</v>
      </c>
    </row>
    <row r="922" spans="1:6" hidden="1" x14ac:dyDescent="0.25">
      <c r="A922" s="1" t="s">
        <v>5</v>
      </c>
      <c r="B922" s="1" t="s">
        <v>8</v>
      </c>
      <c r="C922">
        <v>200</v>
      </c>
      <c r="D922">
        <v>180674398896000</v>
      </c>
      <c r="E922">
        <v>180674401013900</v>
      </c>
      <c r="F922">
        <f>(sin_indices[[#This Row],[post-handle-timestamp]]-sin_indices[[#This Row],[pre-handle-timestamp]])/1000000</f>
        <v>2.1179000000000001</v>
      </c>
    </row>
    <row r="923" spans="1:6" hidden="1" x14ac:dyDescent="0.25">
      <c r="A923" s="1" t="s">
        <v>5</v>
      </c>
      <c r="B923" s="1" t="s">
        <v>10</v>
      </c>
      <c r="C923">
        <v>200</v>
      </c>
      <c r="D923">
        <v>180674404543100</v>
      </c>
      <c r="E923">
        <v>180674405650100</v>
      </c>
      <c r="F923">
        <f>(sin_indices[[#This Row],[post-handle-timestamp]]-sin_indices[[#This Row],[pre-handle-timestamp]])/1000000</f>
        <v>1.107</v>
      </c>
    </row>
    <row r="924" spans="1:6" hidden="1" x14ac:dyDescent="0.25">
      <c r="A924" s="1" t="s">
        <v>5</v>
      </c>
      <c r="B924" s="1" t="s">
        <v>11</v>
      </c>
      <c r="C924">
        <v>200</v>
      </c>
      <c r="D924">
        <v>180674408232500</v>
      </c>
      <c r="E924">
        <v>180674409270200</v>
      </c>
      <c r="F924">
        <f>(sin_indices[[#This Row],[post-handle-timestamp]]-sin_indices[[#This Row],[pre-handle-timestamp]])/1000000</f>
        <v>1.0377000000000001</v>
      </c>
    </row>
    <row r="925" spans="1:6" hidden="1" x14ac:dyDescent="0.25">
      <c r="A925" s="1" t="s">
        <v>5</v>
      </c>
      <c r="B925" s="1" t="s">
        <v>12</v>
      </c>
      <c r="C925">
        <v>200</v>
      </c>
      <c r="D925">
        <v>180674411387900</v>
      </c>
      <c r="E925">
        <v>180674412281900</v>
      </c>
      <c r="F925">
        <f>(sin_indices[[#This Row],[post-handle-timestamp]]-sin_indices[[#This Row],[pre-handle-timestamp]])/1000000</f>
        <v>0.89400000000000002</v>
      </c>
    </row>
    <row r="926" spans="1:6" hidden="1" x14ac:dyDescent="0.25">
      <c r="A926" s="1" t="s">
        <v>5</v>
      </c>
      <c r="B926" s="1" t="s">
        <v>17</v>
      </c>
      <c r="C926">
        <v>200</v>
      </c>
      <c r="D926">
        <v>180674414913700</v>
      </c>
      <c r="E926">
        <v>180674416212600</v>
      </c>
      <c r="F926">
        <f>(sin_indices[[#This Row],[post-handle-timestamp]]-sin_indices[[#This Row],[pre-handle-timestamp]])/1000000</f>
        <v>1.2988999999999999</v>
      </c>
    </row>
    <row r="927" spans="1:6" hidden="1" x14ac:dyDescent="0.25">
      <c r="A927" s="1" t="s">
        <v>5</v>
      </c>
      <c r="B927" s="1" t="s">
        <v>13</v>
      </c>
      <c r="C927">
        <v>200</v>
      </c>
      <c r="D927">
        <v>180674419817600</v>
      </c>
      <c r="E927">
        <v>180674420994000</v>
      </c>
      <c r="F927">
        <f>(sin_indices[[#This Row],[post-handle-timestamp]]-sin_indices[[#This Row],[pre-handle-timestamp]])/1000000</f>
        <v>1.1763999999999999</v>
      </c>
    </row>
    <row r="928" spans="1:6" hidden="1" x14ac:dyDescent="0.25">
      <c r="A928" s="1" t="s">
        <v>5</v>
      </c>
      <c r="B928" s="1" t="s">
        <v>14</v>
      </c>
      <c r="C928">
        <v>200</v>
      </c>
      <c r="D928">
        <v>180674423493400</v>
      </c>
      <c r="E928">
        <v>180674424646800</v>
      </c>
      <c r="F928">
        <f>(sin_indices[[#This Row],[post-handle-timestamp]]-sin_indices[[#This Row],[pre-handle-timestamp]])/1000000</f>
        <v>1.1534</v>
      </c>
    </row>
    <row r="929" spans="1:6" hidden="1" x14ac:dyDescent="0.25">
      <c r="A929" s="1" t="s">
        <v>5</v>
      </c>
      <c r="B929" s="1" t="s">
        <v>9</v>
      </c>
      <c r="C929">
        <v>200</v>
      </c>
      <c r="D929">
        <v>180674427181700</v>
      </c>
      <c r="E929">
        <v>180674428513500</v>
      </c>
      <c r="F929">
        <f>(sin_indices[[#This Row],[post-handle-timestamp]]-sin_indices[[#This Row],[pre-handle-timestamp]])/1000000</f>
        <v>1.3318000000000001</v>
      </c>
    </row>
    <row r="930" spans="1:6" hidden="1" x14ac:dyDescent="0.25">
      <c r="A930" s="1" t="s">
        <v>5</v>
      </c>
      <c r="B930" s="1" t="s">
        <v>15</v>
      </c>
      <c r="C930">
        <v>200</v>
      </c>
      <c r="D930">
        <v>180674431591100</v>
      </c>
      <c r="E930">
        <v>180674432976200</v>
      </c>
      <c r="F930">
        <f>(sin_indices[[#This Row],[post-handle-timestamp]]-sin_indices[[#This Row],[pre-handle-timestamp]])/1000000</f>
        <v>1.3851</v>
      </c>
    </row>
    <row r="931" spans="1:6" hidden="1" x14ac:dyDescent="0.25">
      <c r="A931" s="1" t="s">
        <v>5</v>
      </c>
      <c r="B931" s="1" t="s">
        <v>16</v>
      </c>
      <c r="C931">
        <v>200</v>
      </c>
      <c r="D931">
        <v>180674436002400</v>
      </c>
      <c r="E931">
        <v>180674438691700</v>
      </c>
      <c r="F931">
        <f>(sin_indices[[#This Row],[post-handle-timestamp]]-sin_indices[[#This Row],[pre-handle-timestamp]])/1000000</f>
        <v>2.6892999999999998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180674441479700</v>
      </c>
      <c r="E932">
        <v>180674442911100</v>
      </c>
      <c r="F932">
        <f>(sin_indices[[#This Row],[post-handle-timestamp]]-sin_indices[[#This Row],[pre-handle-timestamp]])/1000000</f>
        <v>1.4314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180674445822400</v>
      </c>
      <c r="E933">
        <v>180674447158500</v>
      </c>
      <c r="F933">
        <f>(sin_indices[[#This Row],[post-handle-timestamp]]-sin_indices[[#This Row],[pre-handle-timestamp]])/1000000</f>
        <v>1.3361000000000001</v>
      </c>
    </row>
    <row r="934" spans="1:6" hidden="1" x14ac:dyDescent="0.25">
      <c r="A934" s="1" t="s">
        <v>5</v>
      </c>
      <c r="B934" s="1" t="s">
        <v>20</v>
      </c>
      <c r="C934">
        <v>200</v>
      </c>
      <c r="D934">
        <v>180674470153900</v>
      </c>
      <c r="E934">
        <v>180674472196300</v>
      </c>
      <c r="F934">
        <f>(sin_indices[[#This Row],[post-handle-timestamp]]-sin_indices[[#This Row],[pre-handle-timestamp]])/1000000</f>
        <v>2.0424000000000002</v>
      </c>
    </row>
    <row r="935" spans="1:6" hidden="1" x14ac:dyDescent="0.25">
      <c r="A935" s="1" t="s">
        <v>5</v>
      </c>
      <c r="B935" s="1" t="s">
        <v>21</v>
      </c>
      <c r="C935">
        <v>200</v>
      </c>
      <c r="D935">
        <v>180674475588600</v>
      </c>
      <c r="E935">
        <v>180674476673900</v>
      </c>
      <c r="F935">
        <f>(sin_indices[[#This Row],[post-handle-timestamp]]-sin_indices[[#This Row],[pre-handle-timestamp]])/1000000</f>
        <v>1.0852999999999999</v>
      </c>
    </row>
    <row r="936" spans="1:6" hidden="1" x14ac:dyDescent="0.25">
      <c r="A936" s="1" t="s">
        <v>5</v>
      </c>
      <c r="B936" s="1" t="s">
        <v>28</v>
      </c>
      <c r="C936">
        <v>200</v>
      </c>
      <c r="D936">
        <v>180674479372000</v>
      </c>
      <c r="E936">
        <v>180674480586700</v>
      </c>
      <c r="F936">
        <f>(sin_indices[[#This Row],[post-handle-timestamp]]-sin_indices[[#This Row],[pre-handle-timestamp]])/1000000</f>
        <v>1.2146999999999999</v>
      </c>
    </row>
    <row r="937" spans="1:6" x14ac:dyDescent="0.25">
      <c r="A937" s="1" t="s">
        <v>5</v>
      </c>
      <c r="B937" s="1" t="s">
        <v>30</v>
      </c>
      <c r="C937">
        <v>200</v>
      </c>
      <c r="D937">
        <v>180674486038300</v>
      </c>
      <c r="E937">
        <v>180674506006900</v>
      </c>
      <c r="F937">
        <f>(sin_indices[[#This Row],[post-handle-timestamp]]-sin_indices[[#This Row],[pre-handle-timestamp]])/1000000</f>
        <v>19.968599999999999</v>
      </c>
    </row>
    <row r="938" spans="1:6" hidden="1" x14ac:dyDescent="0.25">
      <c r="A938" s="1" t="s">
        <v>5</v>
      </c>
      <c r="B938" s="1" t="s">
        <v>8</v>
      </c>
      <c r="C938">
        <v>200</v>
      </c>
      <c r="D938">
        <v>180674695347200</v>
      </c>
      <c r="E938">
        <v>180674696518200</v>
      </c>
      <c r="F938">
        <f>(sin_indices[[#This Row],[post-handle-timestamp]]-sin_indices[[#This Row],[pre-handle-timestamp]])/1000000</f>
        <v>1.171</v>
      </c>
    </row>
    <row r="939" spans="1:6" hidden="1" x14ac:dyDescent="0.25">
      <c r="A939" s="1" t="s">
        <v>5</v>
      </c>
      <c r="B939" s="1" t="s">
        <v>10</v>
      </c>
      <c r="C939">
        <v>200</v>
      </c>
      <c r="D939">
        <v>180674698915000</v>
      </c>
      <c r="E939">
        <v>180674700113500</v>
      </c>
      <c r="F939">
        <f>(sin_indices[[#This Row],[post-handle-timestamp]]-sin_indices[[#This Row],[pre-handle-timestamp]])/1000000</f>
        <v>1.1984999999999999</v>
      </c>
    </row>
    <row r="940" spans="1:6" hidden="1" x14ac:dyDescent="0.25">
      <c r="A940" s="1" t="s">
        <v>5</v>
      </c>
      <c r="B940" s="1" t="s">
        <v>11</v>
      </c>
      <c r="C940">
        <v>200</v>
      </c>
      <c r="D940">
        <v>180674702789000</v>
      </c>
      <c r="E940">
        <v>180674703762100</v>
      </c>
      <c r="F940">
        <f>(sin_indices[[#This Row],[post-handle-timestamp]]-sin_indices[[#This Row],[pre-handle-timestamp]])/1000000</f>
        <v>0.97309999999999997</v>
      </c>
    </row>
    <row r="941" spans="1:6" hidden="1" x14ac:dyDescent="0.25">
      <c r="A941" s="1" t="s">
        <v>5</v>
      </c>
      <c r="B941" s="1" t="s">
        <v>12</v>
      </c>
      <c r="C941">
        <v>200</v>
      </c>
      <c r="D941">
        <v>180674706184000</v>
      </c>
      <c r="E941">
        <v>180674707544300</v>
      </c>
      <c r="F941">
        <f>(sin_indices[[#This Row],[post-handle-timestamp]]-sin_indices[[#This Row],[pre-handle-timestamp]])/1000000</f>
        <v>1.3603000000000001</v>
      </c>
    </row>
    <row r="942" spans="1:6" hidden="1" x14ac:dyDescent="0.25">
      <c r="A942" s="1" t="s">
        <v>5</v>
      </c>
      <c r="B942" s="1" t="s">
        <v>17</v>
      </c>
      <c r="C942">
        <v>200</v>
      </c>
      <c r="D942">
        <v>180674710176200</v>
      </c>
      <c r="E942">
        <v>180674711184800</v>
      </c>
      <c r="F942">
        <f>(sin_indices[[#This Row],[post-handle-timestamp]]-sin_indices[[#This Row],[pre-handle-timestamp]])/1000000</f>
        <v>1.0085999999999999</v>
      </c>
    </row>
    <row r="943" spans="1:6" hidden="1" x14ac:dyDescent="0.25">
      <c r="A943" s="1" t="s">
        <v>5</v>
      </c>
      <c r="B943" s="1" t="s">
        <v>13</v>
      </c>
      <c r="C943">
        <v>200</v>
      </c>
      <c r="D943">
        <v>180674714277800</v>
      </c>
      <c r="E943">
        <v>180674715623300</v>
      </c>
      <c r="F943">
        <f>(sin_indices[[#This Row],[post-handle-timestamp]]-sin_indices[[#This Row],[pre-handle-timestamp]])/1000000</f>
        <v>1.3454999999999999</v>
      </c>
    </row>
    <row r="944" spans="1:6" hidden="1" x14ac:dyDescent="0.25">
      <c r="A944" s="1" t="s">
        <v>5</v>
      </c>
      <c r="B944" s="1" t="s">
        <v>14</v>
      </c>
      <c r="C944">
        <v>200</v>
      </c>
      <c r="D944">
        <v>180674718274600</v>
      </c>
      <c r="E944">
        <v>180674719520000</v>
      </c>
      <c r="F944">
        <f>(sin_indices[[#This Row],[post-handle-timestamp]]-sin_indices[[#This Row],[pre-handle-timestamp]])/1000000</f>
        <v>1.2454000000000001</v>
      </c>
    </row>
    <row r="945" spans="1:6" hidden="1" x14ac:dyDescent="0.25">
      <c r="A945" s="1" t="s">
        <v>5</v>
      </c>
      <c r="B945" s="1" t="s">
        <v>9</v>
      </c>
      <c r="C945">
        <v>200</v>
      </c>
      <c r="D945">
        <v>180674722016500</v>
      </c>
      <c r="E945">
        <v>180674723405600</v>
      </c>
      <c r="F945">
        <f>(sin_indices[[#This Row],[post-handle-timestamp]]-sin_indices[[#This Row],[pre-handle-timestamp]])/1000000</f>
        <v>1.3891</v>
      </c>
    </row>
    <row r="946" spans="1:6" hidden="1" x14ac:dyDescent="0.25">
      <c r="A946" s="1" t="s">
        <v>5</v>
      </c>
      <c r="B946" s="1" t="s">
        <v>15</v>
      </c>
      <c r="C946">
        <v>200</v>
      </c>
      <c r="D946">
        <v>180674726636700</v>
      </c>
      <c r="E946">
        <v>180674727887600</v>
      </c>
      <c r="F946">
        <f>(sin_indices[[#This Row],[post-handle-timestamp]]-sin_indices[[#This Row],[pre-handle-timestamp]])/1000000</f>
        <v>1.2508999999999999</v>
      </c>
    </row>
    <row r="947" spans="1:6" hidden="1" x14ac:dyDescent="0.25">
      <c r="A947" s="1" t="s">
        <v>5</v>
      </c>
      <c r="B947" s="1" t="s">
        <v>16</v>
      </c>
      <c r="C947">
        <v>200</v>
      </c>
      <c r="D947">
        <v>180674730104600</v>
      </c>
      <c r="E947">
        <v>180674731138300</v>
      </c>
      <c r="F947">
        <f>(sin_indices[[#This Row],[post-handle-timestamp]]-sin_indices[[#This Row],[pre-handle-timestamp]])/1000000</f>
        <v>1.0337000000000001</v>
      </c>
    </row>
    <row r="948" spans="1:6" hidden="1" x14ac:dyDescent="0.25">
      <c r="A948" s="1" t="s">
        <v>5</v>
      </c>
      <c r="B948" s="1" t="s">
        <v>18</v>
      </c>
      <c r="C948">
        <v>200</v>
      </c>
      <c r="D948">
        <v>180674733614700</v>
      </c>
      <c r="E948">
        <v>180674734579900</v>
      </c>
      <c r="F948">
        <f>(sin_indices[[#This Row],[post-handle-timestamp]]-sin_indices[[#This Row],[pre-handle-timestamp]])/1000000</f>
        <v>0.96519999999999995</v>
      </c>
    </row>
    <row r="949" spans="1:6" hidden="1" x14ac:dyDescent="0.25">
      <c r="A949" s="1" t="s">
        <v>5</v>
      </c>
      <c r="B949" s="1" t="s">
        <v>19</v>
      </c>
      <c r="C949">
        <v>200</v>
      </c>
      <c r="D949">
        <v>180674736435300</v>
      </c>
      <c r="E949">
        <v>180674737285200</v>
      </c>
      <c r="F949">
        <f>(sin_indices[[#This Row],[post-handle-timestamp]]-sin_indices[[#This Row],[pre-handle-timestamp]])/1000000</f>
        <v>0.84989999999999999</v>
      </c>
    </row>
    <row r="950" spans="1:6" hidden="1" x14ac:dyDescent="0.25">
      <c r="A950" s="1" t="s">
        <v>5</v>
      </c>
      <c r="B950" s="1" t="s">
        <v>20</v>
      </c>
      <c r="C950">
        <v>200</v>
      </c>
      <c r="D950">
        <v>180674739179500</v>
      </c>
      <c r="E950">
        <v>180674740052400</v>
      </c>
      <c r="F950">
        <f>(sin_indices[[#This Row],[post-handle-timestamp]]-sin_indices[[#This Row],[pre-handle-timestamp]])/1000000</f>
        <v>0.87290000000000001</v>
      </c>
    </row>
    <row r="951" spans="1:6" hidden="1" x14ac:dyDescent="0.25">
      <c r="A951" s="1" t="s">
        <v>5</v>
      </c>
      <c r="B951" s="1" t="s">
        <v>21</v>
      </c>
      <c r="C951">
        <v>200</v>
      </c>
      <c r="D951">
        <v>180674742191500</v>
      </c>
      <c r="E951">
        <v>180674743044700</v>
      </c>
      <c r="F951">
        <f>(sin_indices[[#This Row],[post-handle-timestamp]]-sin_indices[[#This Row],[pre-handle-timestamp]])/1000000</f>
        <v>0.85319999999999996</v>
      </c>
    </row>
    <row r="952" spans="1:6" x14ac:dyDescent="0.25">
      <c r="A952" s="1" t="s">
        <v>26</v>
      </c>
      <c r="B952" s="1" t="s">
        <v>34</v>
      </c>
      <c r="C952">
        <v>200</v>
      </c>
      <c r="D952">
        <v>180674745486200</v>
      </c>
      <c r="E952">
        <v>180674837253600</v>
      </c>
      <c r="F952">
        <f>(sin_indices[[#This Row],[post-handle-timestamp]]-sin_indices[[#This Row],[pre-handle-timestamp]])/1000000</f>
        <v>91.767399999999995</v>
      </c>
    </row>
    <row r="953" spans="1:6" hidden="1" x14ac:dyDescent="0.25">
      <c r="A953" s="1" t="s">
        <v>5</v>
      </c>
      <c r="B953" s="1" t="s">
        <v>8</v>
      </c>
      <c r="C953">
        <v>200</v>
      </c>
      <c r="D953">
        <v>180674878333000</v>
      </c>
      <c r="E953">
        <v>180674879279500</v>
      </c>
      <c r="F953">
        <f>(sin_indices[[#This Row],[post-handle-timestamp]]-sin_indices[[#This Row],[pre-handle-timestamp]])/1000000</f>
        <v>0.94650000000000001</v>
      </c>
    </row>
    <row r="954" spans="1:6" hidden="1" x14ac:dyDescent="0.25">
      <c r="A954" s="1" t="s">
        <v>5</v>
      </c>
      <c r="B954" s="1" t="s">
        <v>10</v>
      </c>
      <c r="C954">
        <v>200</v>
      </c>
      <c r="D954">
        <v>180674881482200</v>
      </c>
      <c r="E954">
        <v>180674882409200</v>
      </c>
      <c r="F954">
        <f>(sin_indices[[#This Row],[post-handle-timestamp]]-sin_indices[[#This Row],[pre-handle-timestamp]])/1000000</f>
        <v>0.92700000000000005</v>
      </c>
    </row>
    <row r="955" spans="1:6" hidden="1" x14ac:dyDescent="0.25">
      <c r="A955" s="1" t="s">
        <v>5</v>
      </c>
      <c r="B955" s="1" t="s">
        <v>15</v>
      </c>
      <c r="C955">
        <v>200</v>
      </c>
      <c r="D955">
        <v>180674884842100</v>
      </c>
      <c r="E955">
        <v>180674885717300</v>
      </c>
      <c r="F955">
        <f>(sin_indices[[#This Row],[post-handle-timestamp]]-sin_indices[[#This Row],[pre-handle-timestamp]])/1000000</f>
        <v>0.87519999999999998</v>
      </c>
    </row>
    <row r="956" spans="1:6" hidden="1" x14ac:dyDescent="0.25">
      <c r="A956" s="1" t="s">
        <v>5</v>
      </c>
      <c r="B956" s="1" t="s">
        <v>11</v>
      </c>
      <c r="C956">
        <v>200</v>
      </c>
      <c r="D956">
        <v>180674887961700</v>
      </c>
      <c r="E956">
        <v>180674888882300</v>
      </c>
      <c r="F956">
        <f>(sin_indices[[#This Row],[post-handle-timestamp]]-sin_indices[[#This Row],[pre-handle-timestamp]])/1000000</f>
        <v>0.92059999999999997</v>
      </c>
    </row>
    <row r="957" spans="1:6" hidden="1" x14ac:dyDescent="0.25">
      <c r="A957" s="1" t="s">
        <v>5</v>
      </c>
      <c r="B957" s="1" t="s">
        <v>12</v>
      </c>
      <c r="C957">
        <v>200</v>
      </c>
      <c r="D957">
        <v>180674891452100</v>
      </c>
      <c r="E957">
        <v>180674892741800</v>
      </c>
      <c r="F957">
        <f>(sin_indices[[#This Row],[post-handle-timestamp]]-sin_indices[[#This Row],[pre-handle-timestamp]])/1000000</f>
        <v>1.2897000000000001</v>
      </c>
    </row>
    <row r="958" spans="1:6" hidden="1" x14ac:dyDescent="0.25">
      <c r="A958" s="1" t="s">
        <v>5</v>
      </c>
      <c r="B958" s="1" t="s">
        <v>13</v>
      </c>
      <c r="C958">
        <v>200</v>
      </c>
      <c r="D958">
        <v>180674895044600</v>
      </c>
      <c r="E958">
        <v>180674895914800</v>
      </c>
      <c r="F958">
        <f>(sin_indices[[#This Row],[post-handle-timestamp]]-sin_indices[[#This Row],[pre-handle-timestamp]])/1000000</f>
        <v>0.87019999999999997</v>
      </c>
    </row>
    <row r="959" spans="1:6" hidden="1" x14ac:dyDescent="0.25">
      <c r="A959" s="1" t="s">
        <v>5</v>
      </c>
      <c r="B959" s="1" t="s">
        <v>19</v>
      </c>
      <c r="C959">
        <v>200</v>
      </c>
      <c r="D959">
        <v>180674897842600</v>
      </c>
      <c r="E959">
        <v>180674898699900</v>
      </c>
      <c r="F959">
        <f>(sin_indices[[#This Row],[post-handle-timestamp]]-sin_indices[[#This Row],[pre-handle-timestamp]])/1000000</f>
        <v>0.85729999999999995</v>
      </c>
    </row>
    <row r="960" spans="1:6" hidden="1" x14ac:dyDescent="0.25">
      <c r="A960" s="1" t="s">
        <v>5</v>
      </c>
      <c r="B960" s="1" t="s">
        <v>14</v>
      </c>
      <c r="C960">
        <v>200</v>
      </c>
      <c r="D960">
        <v>180674900600600</v>
      </c>
      <c r="E960">
        <v>180674901506400</v>
      </c>
      <c r="F960">
        <f>(sin_indices[[#This Row],[post-handle-timestamp]]-sin_indices[[#This Row],[pre-handle-timestamp]])/1000000</f>
        <v>0.90580000000000005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180674903425300</v>
      </c>
      <c r="E961">
        <v>180674904690800</v>
      </c>
      <c r="F961">
        <f>(sin_indices[[#This Row],[post-handle-timestamp]]-sin_indices[[#This Row],[pre-handle-timestamp]])/1000000</f>
        <v>1.2655000000000001</v>
      </c>
    </row>
    <row r="962" spans="1:6" hidden="1" x14ac:dyDescent="0.25">
      <c r="A962" s="1" t="s">
        <v>5</v>
      </c>
      <c r="B962" s="1" t="s">
        <v>16</v>
      </c>
      <c r="C962">
        <v>200</v>
      </c>
      <c r="D962">
        <v>180674906998400</v>
      </c>
      <c r="E962">
        <v>180674907929400</v>
      </c>
      <c r="F962">
        <f>(sin_indices[[#This Row],[post-handle-timestamp]]-sin_indices[[#This Row],[pre-handle-timestamp]])/1000000</f>
        <v>0.93100000000000005</v>
      </c>
    </row>
    <row r="963" spans="1:6" hidden="1" x14ac:dyDescent="0.25">
      <c r="A963" s="1" t="s">
        <v>5</v>
      </c>
      <c r="B963" s="1" t="s">
        <v>17</v>
      </c>
      <c r="C963">
        <v>200</v>
      </c>
      <c r="D963">
        <v>180674910772600</v>
      </c>
      <c r="E963">
        <v>180674911759500</v>
      </c>
      <c r="F963">
        <f>(sin_indices[[#This Row],[post-handle-timestamp]]-sin_indices[[#This Row],[pre-handle-timestamp]])/1000000</f>
        <v>0.9869</v>
      </c>
    </row>
    <row r="964" spans="1:6" hidden="1" x14ac:dyDescent="0.25">
      <c r="A964" s="1" t="s">
        <v>5</v>
      </c>
      <c r="B964" s="1" t="s">
        <v>18</v>
      </c>
      <c r="C964">
        <v>200</v>
      </c>
      <c r="D964">
        <v>180674914322300</v>
      </c>
      <c r="E964">
        <v>180674915186700</v>
      </c>
      <c r="F964">
        <f>(sin_indices[[#This Row],[post-handle-timestamp]]-sin_indices[[#This Row],[pre-handle-timestamp]])/1000000</f>
        <v>0.86439999999999995</v>
      </c>
    </row>
    <row r="965" spans="1:6" hidden="1" x14ac:dyDescent="0.25">
      <c r="A965" s="1" t="s">
        <v>5</v>
      </c>
      <c r="B965" s="1" t="s">
        <v>20</v>
      </c>
      <c r="C965">
        <v>200</v>
      </c>
      <c r="D965">
        <v>180674917305500</v>
      </c>
      <c r="E965">
        <v>180674918142000</v>
      </c>
      <c r="F965">
        <f>(sin_indices[[#This Row],[post-handle-timestamp]]-sin_indices[[#This Row],[pre-handle-timestamp]])/1000000</f>
        <v>0.83650000000000002</v>
      </c>
    </row>
    <row r="966" spans="1:6" x14ac:dyDescent="0.25">
      <c r="A966" s="1" t="s">
        <v>5</v>
      </c>
      <c r="B966" s="1" t="s">
        <v>27</v>
      </c>
      <c r="C966">
        <v>200</v>
      </c>
      <c r="D966">
        <v>180674920276500</v>
      </c>
      <c r="E966">
        <v>180674974924700</v>
      </c>
      <c r="F966">
        <f>(sin_indices[[#This Row],[post-handle-timestamp]]-sin_indices[[#This Row],[pre-handle-timestamp]])/1000000</f>
        <v>54.648200000000003</v>
      </c>
    </row>
    <row r="967" spans="1:6" hidden="1" x14ac:dyDescent="0.25">
      <c r="A967" s="1" t="s">
        <v>5</v>
      </c>
      <c r="B967" s="1" t="s">
        <v>8</v>
      </c>
      <c r="C967">
        <v>200</v>
      </c>
      <c r="D967">
        <v>180675168369300</v>
      </c>
      <c r="E967">
        <v>180675169929400</v>
      </c>
      <c r="F967">
        <f>(sin_indices[[#This Row],[post-handle-timestamp]]-sin_indices[[#This Row],[pre-handle-timestamp]])/1000000</f>
        <v>1.5601</v>
      </c>
    </row>
    <row r="968" spans="1:6" hidden="1" x14ac:dyDescent="0.25">
      <c r="A968" s="1" t="s">
        <v>5</v>
      </c>
      <c r="B968" s="1" t="s">
        <v>10</v>
      </c>
      <c r="C968">
        <v>200</v>
      </c>
      <c r="D968">
        <v>180675172509200</v>
      </c>
      <c r="E968">
        <v>180675173619300</v>
      </c>
      <c r="F968">
        <f>(sin_indices[[#This Row],[post-handle-timestamp]]-sin_indices[[#This Row],[pre-handle-timestamp]])/1000000</f>
        <v>1.1101000000000001</v>
      </c>
    </row>
    <row r="969" spans="1:6" hidden="1" x14ac:dyDescent="0.25">
      <c r="A969" s="1" t="s">
        <v>5</v>
      </c>
      <c r="B969" s="1" t="s">
        <v>11</v>
      </c>
      <c r="C969">
        <v>200</v>
      </c>
      <c r="D969">
        <v>180675176074200</v>
      </c>
      <c r="E969">
        <v>180675177221400</v>
      </c>
      <c r="F969">
        <f>(sin_indices[[#This Row],[post-handle-timestamp]]-sin_indices[[#This Row],[pre-handle-timestamp]])/1000000</f>
        <v>1.1472</v>
      </c>
    </row>
    <row r="970" spans="1:6" hidden="1" x14ac:dyDescent="0.25">
      <c r="A970" s="1" t="s">
        <v>5</v>
      </c>
      <c r="B970" s="1" t="s">
        <v>12</v>
      </c>
      <c r="C970">
        <v>200</v>
      </c>
      <c r="D970">
        <v>180675179209700</v>
      </c>
      <c r="E970">
        <v>180675180074900</v>
      </c>
      <c r="F970">
        <f>(sin_indices[[#This Row],[post-handle-timestamp]]-sin_indices[[#This Row],[pre-handle-timestamp]])/1000000</f>
        <v>0.86519999999999997</v>
      </c>
    </row>
    <row r="971" spans="1:6" hidden="1" x14ac:dyDescent="0.25">
      <c r="A971" s="1" t="s">
        <v>5</v>
      </c>
      <c r="B971" s="1" t="s">
        <v>13</v>
      </c>
      <c r="C971">
        <v>200</v>
      </c>
      <c r="D971">
        <v>180675182159400</v>
      </c>
      <c r="E971">
        <v>180675182991400</v>
      </c>
      <c r="F971">
        <f>(sin_indices[[#This Row],[post-handle-timestamp]]-sin_indices[[#This Row],[pre-handle-timestamp]])/1000000</f>
        <v>0.83199999999999996</v>
      </c>
    </row>
    <row r="972" spans="1:6" hidden="1" x14ac:dyDescent="0.25">
      <c r="A972" s="1" t="s">
        <v>5</v>
      </c>
      <c r="B972" s="1" t="s">
        <v>14</v>
      </c>
      <c r="C972">
        <v>200</v>
      </c>
      <c r="D972">
        <v>180675184977600</v>
      </c>
      <c r="E972">
        <v>180675186014500</v>
      </c>
      <c r="F972">
        <f>(sin_indices[[#This Row],[post-handle-timestamp]]-sin_indices[[#This Row],[pre-handle-timestamp]])/1000000</f>
        <v>1.0368999999999999</v>
      </c>
    </row>
    <row r="973" spans="1:6" hidden="1" x14ac:dyDescent="0.25">
      <c r="A973" s="1" t="s">
        <v>5</v>
      </c>
      <c r="B973" s="1" t="s">
        <v>9</v>
      </c>
      <c r="C973">
        <v>200</v>
      </c>
      <c r="D973">
        <v>180675188092600</v>
      </c>
      <c r="E973">
        <v>180675189113500</v>
      </c>
      <c r="F973">
        <f>(sin_indices[[#This Row],[post-handle-timestamp]]-sin_indices[[#This Row],[pre-handle-timestamp]])/1000000</f>
        <v>1.0208999999999999</v>
      </c>
    </row>
    <row r="974" spans="1:6" hidden="1" x14ac:dyDescent="0.25">
      <c r="A974" s="1" t="s">
        <v>5</v>
      </c>
      <c r="B974" s="1" t="s">
        <v>15</v>
      </c>
      <c r="C974">
        <v>200</v>
      </c>
      <c r="D974">
        <v>180675192159600</v>
      </c>
      <c r="E974">
        <v>180675193139400</v>
      </c>
      <c r="F974">
        <f>(sin_indices[[#This Row],[post-handle-timestamp]]-sin_indices[[#This Row],[pre-handle-timestamp]])/1000000</f>
        <v>0.9798</v>
      </c>
    </row>
    <row r="975" spans="1:6" hidden="1" x14ac:dyDescent="0.25">
      <c r="A975" s="1" t="s">
        <v>5</v>
      </c>
      <c r="B975" s="1" t="s">
        <v>16</v>
      </c>
      <c r="C975">
        <v>200</v>
      </c>
      <c r="D975">
        <v>180675195156800</v>
      </c>
      <c r="E975">
        <v>180675196084800</v>
      </c>
      <c r="F975">
        <f>(sin_indices[[#This Row],[post-handle-timestamp]]-sin_indices[[#This Row],[pre-handle-timestamp]])/1000000</f>
        <v>0.92800000000000005</v>
      </c>
    </row>
    <row r="976" spans="1:6" hidden="1" x14ac:dyDescent="0.25">
      <c r="A976" s="1" t="s">
        <v>5</v>
      </c>
      <c r="B976" s="1" t="s">
        <v>17</v>
      </c>
      <c r="C976">
        <v>200</v>
      </c>
      <c r="D976">
        <v>180675198697900</v>
      </c>
      <c r="E976">
        <v>180675199810100</v>
      </c>
      <c r="F976">
        <f>(sin_indices[[#This Row],[post-handle-timestamp]]-sin_indices[[#This Row],[pre-handle-timestamp]])/1000000</f>
        <v>1.1122000000000001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180675202465400</v>
      </c>
      <c r="E977">
        <v>180675203291400</v>
      </c>
      <c r="F977">
        <f>(sin_indices[[#This Row],[post-handle-timestamp]]-sin_indices[[#This Row],[pre-handle-timestamp]])/1000000</f>
        <v>0.82599999999999996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180675205267400</v>
      </c>
      <c r="E978">
        <v>180675206186000</v>
      </c>
      <c r="F978">
        <f>(sin_indices[[#This Row],[post-handle-timestamp]]-sin_indices[[#This Row],[pre-handle-timestamp]])/1000000</f>
        <v>0.91859999999999997</v>
      </c>
    </row>
    <row r="979" spans="1:6" hidden="1" x14ac:dyDescent="0.25">
      <c r="A979" s="1" t="s">
        <v>5</v>
      </c>
      <c r="B979" s="1" t="s">
        <v>20</v>
      </c>
      <c r="C979">
        <v>200</v>
      </c>
      <c r="D979">
        <v>180675208210100</v>
      </c>
      <c r="E979">
        <v>180675209028600</v>
      </c>
      <c r="F979">
        <f>(sin_indices[[#This Row],[post-handle-timestamp]]-sin_indices[[#This Row],[pre-handle-timestamp]])/1000000</f>
        <v>0.81850000000000001</v>
      </c>
    </row>
    <row r="980" spans="1:6" hidden="1" x14ac:dyDescent="0.25">
      <c r="A980" s="1" t="s">
        <v>5</v>
      </c>
      <c r="B980" s="1" t="s">
        <v>21</v>
      </c>
      <c r="C980">
        <v>200</v>
      </c>
      <c r="D980">
        <v>180675211452700</v>
      </c>
      <c r="E980">
        <v>180675212362200</v>
      </c>
      <c r="F980">
        <f>(sin_indices[[#This Row],[post-handle-timestamp]]-sin_indices[[#This Row],[pre-handle-timestamp]])/1000000</f>
        <v>0.90949999999999998</v>
      </c>
    </row>
    <row r="981" spans="1:6" hidden="1" x14ac:dyDescent="0.25">
      <c r="A981" s="1" t="s">
        <v>5</v>
      </c>
      <c r="B981" s="1" t="s">
        <v>28</v>
      </c>
      <c r="C981">
        <v>200</v>
      </c>
      <c r="D981">
        <v>180675214425000</v>
      </c>
      <c r="E981">
        <v>180675215476100</v>
      </c>
      <c r="F981">
        <f>(sin_indices[[#This Row],[post-handle-timestamp]]-sin_indices[[#This Row],[pre-handle-timestamp]])/1000000</f>
        <v>1.0510999999999999</v>
      </c>
    </row>
    <row r="982" spans="1:6" x14ac:dyDescent="0.25">
      <c r="A982" s="1" t="s">
        <v>5</v>
      </c>
      <c r="B982" s="1" t="s">
        <v>30</v>
      </c>
      <c r="C982">
        <v>200</v>
      </c>
      <c r="D982">
        <v>180675219488600</v>
      </c>
      <c r="E982">
        <v>180675238690000</v>
      </c>
      <c r="F982">
        <f>(sin_indices[[#This Row],[post-handle-timestamp]]-sin_indices[[#This Row],[pre-handle-timestamp]])/1000000</f>
        <v>19.2014</v>
      </c>
    </row>
    <row r="983" spans="1:6" hidden="1" x14ac:dyDescent="0.25">
      <c r="A983" s="1" t="s">
        <v>5</v>
      </c>
      <c r="B983" s="1" t="s">
        <v>8</v>
      </c>
      <c r="C983">
        <v>200</v>
      </c>
      <c r="D983">
        <v>180675389922300</v>
      </c>
      <c r="E983">
        <v>180675391042400</v>
      </c>
      <c r="F983">
        <f>(sin_indices[[#This Row],[post-handle-timestamp]]-sin_indices[[#This Row],[pre-handle-timestamp]])/1000000</f>
        <v>1.1201000000000001</v>
      </c>
    </row>
    <row r="984" spans="1:6" hidden="1" x14ac:dyDescent="0.25">
      <c r="A984" s="1" t="s">
        <v>5</v>
      </c>
      <c r="B984" s="1" t="s">
        <v>10</v>
      </c>
      <c r="C984">
        <v>200</v>
      </c>
      <c r="D984">
        <v>180675393042800</v>
      </c>
      <c r="E984">
        <v>180675394068100</v>
      </c>
      <c r="F984">
        <f>(sin_indices[[#This Row],[post-handle-timestamp]]-sin_indices[[#This Row],[pre-handle-timestamp]])/1000000</f>
        <v>1.0253000000000001</v>
      </c>
    </row>
    <row r="985" spans="1:6" hidden="1" x14ac:dyDescent="0.25">
      <c r="A985" s="1" t="s">
        <v>5</v>
      </c>
      <c r="B985" s="1" t="s">
        <v>11</v>
      </c>
      <c r="C985">
        <v>200</v>
      </c>
      <c r="D985">
        <v>180675396385400</v>
      </c>
      <c r="E985">
        <v>180675397210300</v>
      </c>
      <c r="F985">
        <f>(sin_indices[[#This Row],[post-handle-timestamp]]-sin_indices[[#This Row],[pre-handle-timestamp]])/1000000</f>
        <v>0.82489999999999997</v>
      </c>
    </row>
    <row r="986" spans="1:6" hidden="1" x14ac:dyDescent="0.25">
      <c r="A986" s="1" t="s">
        <v>5</v>
      </c>
      <c r="B986" s="1" t="s">
        <v>12</v>
      </c>
      <c r="C986">
        <v>200</v>
      </c>
      <c r="D986">
        <v>180675399432800</v>
      </c>
      <c r="E986">
        <v>180675400385200</v>
      </c>
      <c r="F986">
        <f>(sin_indices[[#This Row],[post-handle-timestamp]]-sin_indices[[#This Row],[pre-handle-timestamp]])/1000000</f>
        <v>0.95240000000000002</v>
      </c>
    </row>
    <row r="987" spans="1:6" hidden="1" x14ac:dyDescent="0.25">
      <c r="A987" s="1" t="s">
        <v>5</v>
      </c>
      <c r="B987" s="1" t="s">
        <v>13</v>
      </c>
      <c r="C987">
        <v>200</v>
      </c>
      <c r="D987">
        <v>180675402430100</v>
      </c>
      <c r="E987">
        <v>180675403280200</v>
      </c>
      <c r="F987">
        <f>(sin_indices[[#This Row],[post-handle-timestamp]]-sin_indices[[#This Row],[pre-handle-timestamp]])/1000000</f>
        <v>0.85009999999999997</v>
      </c>
    </row>
    <row r="988" spans="1:6" hidden="1" x14ac:dyDescent="0.25">
      <c r="A988" s="1" t="s">
        <v>5</v>
      </c>
      <c r="B988" s="1" t="s">
        <v>14</v>
      </c>
      <c r="C988">
        <v>200</v>
      </c>
      <c r="D988">
        <v>180675405129200</v>
      </c>
      <c r="E988">
        <v>180675405988000</v>
      </c>
      <c r="F988">
        <f>(sin_indices[[#This Row],[post-handle-timestamp]]-sin_indices[[#This Row],[pre-handle-timestamp]])/1000000</f>
        <v>0.85880000000000001</v>
      </c>
    </row>
    <row r="989" spans="1:6" hidden="1" x14ac:dyDescent="0.25">
      <c r="A989" s="1" t="s">
        <v>5</v>
      </c>
      <c r="B989" s="1" t="s">
        <v>9</v>
      </c>
      <c r="C989">
        <v>200</v>
      </c>
      <c r="D989">
        <v>180675407909500</v>
      </c>
      <c r="E989">
        <v>180675408916400</v>
      </c>
      <c r="F989">
        <f>(sin_indices[[#This Row],[post-handle-timestamp]]-sin_indices[[#This Row],[pre-handle-timestamp]])/1000000</f>
        <v>1.0068999999999999</v>
      </c>
    </row>
    <row r="990" spans="1:6" hidden="1" x14ac:dyDescent="0.25">
      <c r="A990" s="1" t="s">
        <v>5</v>
      </c>
      <c r="B990" s="1" t="s">
        <v>15</v>
      </c>
      <c r="C990">
        <v>200</v>
      </c>
      <c r="D990">
        <v>180675411602500</v>
      </c>
      <c r="E990">
        <v>180675412438700</v>
      </c>
      <c r="F990">
        <f>(sin_indices[[#This Row],[post-handle-timestamp]]-sin_indices[[#This Row],[pre-handle-timestamp]])/1000000</f>
        <v>0.83620000000000005</v>
      </c>
    </row>
    <row r="991" spans="1:6" hidden="1" x14ac:dyDescent="0.25">
      <c r="A991" s="1" t="s">
        <v>5</v>
      </c>
      <c r="B991" s="1" t="s">
        <v>16</v>
      </c>
      <c r="C991">
        <v>200</v>
      </c>
      <c r="D991">
        <v>180675414288100</v>
      </c>
      <c r="E991">
        <v>180675415153800</v>
      </c>
      <c r="F991">
        <f>(sin_indices[[#This Row],[post-handle-timestamp]]-sin_indices[[#This Row],[pre-handle-timestamp]])/1000000</f>
        <v>0.86570000000000003</v>
      </c>
    </row>
    <row r="992" spans="1:6" hidden="1" x14ac:dyDescent="0.25">
      <c r="A992" s="1" t="s">
        <v>5</v>
      </c>
      <c r="B992" s="1" t="s">
        <v>17</v>
      </c>
      <c r="C992">
        <v>200</v>
      </c>
      <c r="D992">
        <v>180675417390800</v>
      </c>
      <c r="E992">
        <v>180675418265000</v>
      </c>
      <c r="F992">
        <f>(sin_indices[[#This Row],[post-handle-timestamp]]-sin_indices[[#This Row],[pre-handle-timestamp]])/1000000</f>
        <v>0.87419999999999998</v>
      </c>
    </row>
    <row r="993" spans="1:6" hidden="1" x14ac:dyDescent="0.25">
      <c r="A993" s="1" t="s">
        <v>5</v>
      </c>
      <c r="B993" s="1" t="s">
        <v>18</v>
      </c>
      <c r="C993">
        <v>200</v>
      </c>
      <c r="D993">
        <v>180675420715900</v>
      </c>
      <c r="E993">
        <v>180675421520700</v>
      </c>
      <c r="F993">
        <f>(sin_indices[[#This Row],[post-handle-timestamp]]-sin_indices[[#This Row],[pre-handle-timestamp]])/1000000</f>
        <v>0.80479999999999996</v>
      </c>
    </row>
    <row r="994" spans="1:6" hidden="1" x14ac:dyDescent="0.25">
      <c r="A994" s="1" t="s">
        <v>5</v>
      </c>
      <c r="B994" s="1" t="s">
        <v>19</v>
      </c>
      <c r="C994">
        <v>200</v>
      </c>
      <c r="D994">
        <v>180675423327900</v>
      </c>
      <c r="E994">
        <v>180675424163600</v>
      </c>
      <c r="F994">
        <f>(sin_indices[[#This Row],[post-handle-timestamp]]-sin_indices[[#This Row],[pre-handle-timestamp]])/1000000</f>
        <v>0.8357</v>
      </c>
    </row>
    <row r="995" spans="1:6" hidden="1" x14ac:dyDescent="0.25">
      <c r="A995" s="1" t="s">
        <v>5</v>
      </c>
      <c r="B995" s="1" t="s">
        <v>20</v>
      </c>
      <c r="C995">
        <v>200</v>
      </c>
      <c r="D995">
        <v>180675426018800</v>
      </c>
      <c r="E995">
        <v>180675426847000</v>
      </c>
      <c r="F995">
        <f>(sin_indices[[#This Row],[post-handle-timestamp]]-sin_indices[[#This Row],[pre-handle-timestamp]])/1000000</f>
        <v>0.82820000000000005</v>
      </c>
    </row>
    <row r="996" spans="1:6" hidden="1" x14ac:dyDescent="0.25">
      <c r="A996" s="1" t="s">
        <v>5</v>
      </c>
      <c r="B996" s="1" t="s">
        <v>21</v>
      </c>
      <c r="C996">
        <v>200</v>
      </c>
      <c r="D996">
        <v>180675428905000</v>
      </c>
      <c r="E996">
        <v>180675429700300</v>
      </c>
      <c r="F996">
        <f>(sin_indices[[#This Row],[post-handle-timestamp]]-sin_indices[[#This Row],[pre-handle-timestamp]])/1000000</f>
        <v>0.79530000000000001</v>
      </c>
    </row>
    <row r="997" spans="1:6" x14ac:dyDescent="0.25">
      <c r="A997" s="1" t="s">
        <v>5</v>
      </c>
      <c r="B997" s="1" t="s">
        <v>32</v>
      </c>
      <c r="C997">
        <v>200</v>
      </c>
      <c r="D997">
        <v>180675431458200</v>
      </c>
      <c r="E997">
        <v>180675443148300</v>
      </c>
      <c r="F997">
        <f>(sin_indices[[#This Row],[post-handle-timestamp]]-sin_indices[[#This Row],[pre-handle-timestamp]])/1000000</f>
        <v>11.690099999999999</v>
      </c>
    </row>
    <row r="998" spans="1:6" hidden="1" x14ac:dyDescent="0.25">
      <c r="A998" s="1" t="s">
        <v>5</v>
      </c>
      <c r="B998" s="1" t="s">
        <v>8</v>
      </c>
      <c r="C998">
        <v>200</v>
      </c>
      <c r="D998">
        <v>180675653889000</v>
      </c>
      <c r="E998">
        <v>180675654744900</v>
      </c>
      <c r="F998">
        <f>(sin_indices[[#This Row],[post-handle-timestamp]]-sin_indices[[#This Row],[pre-handle-timestamp]])/1000000</f>
        <v>0.85589999999999999</v>
      </c>
    </row>
    <row r="999" spans="1:6" hidden="1" x14ac:dyDescent="0.25">
      <c r="A999" s="1" t="s">
        <v>5</v>
      </c>
      <c r="B999" s="1" t="s">
        <v>10</v>
      </c>
      <c r="C999">
        <v>200</v>
      </c>
      <c r="D999">
        <v>180675656784900</v>
      </c>
      <c r="E999">
        <v>180675657699400</v>
      </c>
      <c r="F999">
        <f>(sin_indices[[#This Row],[post-handle-timestamp]]-sin_indices[[#This Row],[pre-handle-timestamp]])/1000000</f>
        <v>0.91449999999999998</v>
      </c>
    </row>
    <row r="1000" spans="1:6" hidden="1" x14ac:dyDescent="0.25">
      <c r="A1000" s="1" t="s">
        <v>5</v>
      </c>
      <c r="B1000" s="1" t="s">
        <v>11</v>
      </c>
      <c r="C1000">
        <v>200</v>
      </c>
      <c r="D1000">
        <v>180675660395700</v>
      </c>
      <c r="E1000">
        <v>180675661433800</v>
      </c>
      <c r="F1000">
        <f>(sin_indices[[#This Row],[post-handle-timestamp]]-sin_indices[[#This Row],[pre-handle-timestamp]])/1000000</f>
        <v>1.0381</v>
      </c>
    </row>
    <row r="1001" spans="1:6" hidden="1" x14ac:dyDescent="0.25">
      <c r="A1001" s="1" t="s">
        <v>5</v>
      </c>
      <c r="B1001" s="1" t="s">
        <v>12</v>
      </c>
      <c r="C1001">
        <v>200</v>
      </c>
      <c r="D1001">
        <v>180675663858200</v>
      </c>
      <c r="E1001">
        <v>180675664948400</v>
      </c>
      <c r="F1001">
        <f>(sin_indices[[#This Row],[post-handle-timestamp]]-sin_indices[[#This Row],[pre-handle-timestamp]])/1000000</f>
        <v>1.0902000000000001</v>
      </c>
    </row>
    <row r="1002" spans="1:6" hidden="1" x14ac:dyDescent="0.25">
      <c r="A1002" s="1" t="s">
        <v>5</v>
      </c>
      <c r="B1002" s="1" t="s">
        <v>13</v>
      </c>
      <c r="C1002">
        <v>200</v>
      </c>
      <c r="D1002">
        <v>180675668424800</v>
      </c>
      <c r="E1002">
        <v>180675669691100</v>
      </c>
      <c r="F1002">
        <f>(sin_indices[[#This Row],[post-handle-timestamp]]-sin_indices[[#This Row],[pre-handle-timestamp]])/1000000</f>
        <v>1.2663</v>
      </c>
    </row>
    <row r="1003" spans="1:6" hidden="1" x14ac:dyDescent="0.25">
      <c r="A1003" s="1" t="s">
        <v>5</v>
      </c>
      <c r="B1003" s="1" t="s">
        <v>18</v>
      </c>
      <c r="C1003">
        <v>200</v>
      </c>
      <c r="D1003">
        <v>180675671954300</v>
      </c>
      <c r="E1003">
        <v>180675672806100</v>
      </c>
      <c r="F1003">
        <f>(sin_indices[[#This Row],[post-handle-timestamp]]-sin_indices[[#This Row],[pre-handle-timestamp]])/1000000</f>
        <v>0.8518</v>
      </c>
    </row>
    <row r="1004" spans="1:6" hidden="1" x14ac:dyDescent="0.25">
      <c r="A1004" s="1" t="s">
        <v>5</v>
      </c>
      <c r="B1004" s="1" t="s">
        <v>14</v>
      </c>
      <c r="C1004">
        <v>200</v>
      </c>
      <c r="D1004">
        <v>180675674788600</v>
      </c>
      <c r="E1004">
        <v>180675676014700</v>
      </c>
      <c r="F1004">
        <f>(sin_indices[[#This Row],[post-handle-timestamp]]-sin_indices[[#This Row],[pre-handle-timestamp]])/1000000</f>
        <v>1.2261</v>
      </c>
    </row>
    <row r="1005" spans="1:6" hidden="1" x14ac:dyDescent="0.25">
      <c r="A1005" s="1" t="s">
        <v>5</v>
      </c>
      <c r="B1005" s="1" t="s">
        <v>9</v>
      </c>
      <c r="C1005">
        <v>200</v>
      </c>
      <c r="D1005">
        <v>180675678533300</v>
      </c>
      <c r="E1005">
        <v>180675681680500</v>
      </c>
      <c r="F1005">
        <f>(sin_indices[[#This Row],[post-handle-timestamp]]-sin_indices[[#This Row],[pre-handle-timestamp]])/1000000</f>
        <v>3.1472000000000002</v>
      </c>
    </row>
    <row r="1006" spans="1:6" hidden="1" x14ac:dyDescent="0.25">
      <c r="A1006" s="1" t="s">
        <v>5</v>
      </c>
      <c r="B1006" s="1" t="s">
        <v>15</v>
      </c>
      <c r="C1006">
        <v>200</v>
      </c>
      <c r="D1006">
        <v>180675689187900</v>
      </c>
      <c r="E1006">
        <v>180675690761200</v>
      </c>
      <c r="F1006">
        <f>(sin_indices[[#This Row],[post-handle-timestamp]]-sin_indices[[#This Row],[pre-handle-timestamp]])/1000000</f>
        <v>1.5732999999999999</v>
      </c>
    </row>
    <row r="1007" spans="1:6" hidden="1" x14ac:dyDescent="0.25">
      <c r="A1007" s="1" t="s">
        <v>5</v>
      </c>
      <c r="B1007" s="1" t="s">
        <v>16</v>
      </c>
      <c r="C1007">
        <v>200</v>
      </c>
      <c r="D1007">
        <v>180675693419200</v>
      </c>
      <c r="E1007">
        <v>180675694653700</v>
      </c>
      <c r="F1007">
        <f>(sin_indices[[#This Row],[post-handle-timestamp]]-sin_indices[[#This Row],[pre-handle-timestamp]])/1000000</f>
        <v>1.2344999999999999</v>
      </c>
    </row>
    <row r="1008" spans="1:6" hidden="1" x14ac:dyDescent="0.25">
      <c r="A1008" s="1" t="s">
        <v>5</v>
      </c>
      <c r="B1008" s="1" t="s">
        <v>17</v>
      </c>
      <c r="C1008">
        <v>200</v>
      </c>
      <c r="D1008">
        <v>180675698232200</v>
      </c>
      <c r="E1008">
        <v>180675699483000</v>
      </c>
      <c r="F1008">
        <f>(sin_indices[[#This Row],[post-handle-timestamp]]-sin_indices[[#This Row],[pre-handle-timestamp]])/1000000</f>
        <v>1.2507999999999999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180675703185800</v>
      </c>
      <c r="E1009">
        <v>180675704376900</v>
      </c>
      <c r="F1009">
        <f>(sin_indices[[#This Row],[post-handle-timestamp]]-sin_indices[[#This Row],[pre-handle-timestamp]])/1000000</f>
        <v>1.1911</v>
      </c>
    </row>
    <row r="1010" spans="1:6" hidden="1" x14ac:dyDescent="0.25">
      <c r="A1010" s="1" t="s">
        <v>5</v>
      </c>
      <c r="B1010" s="1" t="s">
        <v>20</v>
      </c>
      <c r="C1010">
        <v>200</v>
      </c>
      <c r="D1010">
        <v>180675707203300</v>
      </c>
      <c r="E1010">
        <v>180675708366600</v>
      </c>
      <c r="F1010">
        <f>(sin_indices[[#This Row],[post-handle-timestamp]]-sin_indices[[#This Row],[pre-handle-timestamp]])/1000000</f>
        <v>1.1633</v>
      </c>
    </row>
    <row r="1011" spans="1:6" hidden="1" x14ac:dyDescent="0.25">
      <c r="A1011" s="1" t="s">
        <v>5</v>
      </c>
      <c r="B1011" s="1" t="s">
        <v>21</v>
      </c>
      <c r="C1011">
        <v>200</v>
      </c>
      <c r="D1011">
        <v>180675711527200</v>
      </c>
      <c r="E1011">
        <v>180675712680600</v>
      </c>
      <c r="F1011">
        <f>(sin_indices[[#This Row],[post-handle-timestamp]]-sin_indices[[#This Row],[pre-handle-timestamp]])/1000000</f>
        <v>1.1534</v>
      </c>
    </row>
    <row r="1012" spans="1:6" hidden="1" x14ac:dyDescent="0.25">
      <c r="A1012" s="1" t="s">
        <v>5</v>
      </c>
      <c r="B1012" s="1" t="s">
        <v>28</v>
      </c>
      <c r="C1012">
        <v>200</v>
      </c>
      <c r="D1012">
        <v>180675715643900</v>
      </c>
      <c r="E1012">
        <v>180675716872800</v>
      </c>
      <c r="F1012">
        <f>(sin_indices[[#This Row],[post-handle-timestamp]]-sin_indices[[#This Row],[pre-handle-timestamp]])/1000000</f>
        <v>1.2289000000000001</v>
      </c>
    </row>
    <row r="1013" spans="1:6" x14ac:dyDescent="0.25">
      <c r="A1013" s="1" t="s">
        <v>5</v>
      </c>
      <c r="B1013" s="1" t="s">
        <v>35</v>
      </c>
      <c r="C1013">
        <v>200</v>
      </c>
      <c r="D1013">
        <v>180675722879400</v>
      </c>
      <c r="E1013">
        <v>180675766237700</v>
      </c>
      <c r="F1013">
        <f>(sin_indices[[#This Row],[post-handle-timestamp]]-sin_indices[[#This Row],[pre-handle-timestamp]])/1000000</f>
        <v>43.3583</v>
      </c>
    </row>
    <row r="1014" spans="1:6" hidden="1" x14ac:dyDescent="0.25">
      <c r="A1014" s="1" t="s">
        <v>5</v>
      </c>
      <c r="B1014" s="1" t="s">
        <v>8</v>
      </c>
      <c r="C1014">
        <v>200</v>
      </c>
      <c r="D1014">
        <v>180675978056800</v>
      </c>
      <c r="E1014">
        <v>180675979303900</v>
      </c>
      <c r="F1014">
        <f>(sin_indices[[#This Row],[post-handle-timestamp]]-sin_indices[[#This Row],[pre-handle-timestamp]])/1000000</f>
        <v>1.2471000000000001</v>
      </c>
    </row>
    <row r="1015" spans="1:6" hidden="1" x14ac:dyDescent="0.25">
      <c r="A1015" s="1" t="s">
        <v>5</v>
      </c>
      <c r="B1015" s="1" t="s">
        <v>10</v>
      </c>
      <c r="C1015">
        <v>200</v>
      </c>
      <c r="D1015">
        <v>180675981404400</v>
      </c>
      <c r="E1015">
        <v>180675982369700</v>
      </c>
      <c r="F1015">
        <f>(sin_indices[[#This Row],[post-handle-timestamp]]-sin_indices[[#This Row],[pre-handle-timestamp]])/1000000</f>
        <v>0.96530000000000005</v>
      </c>
    </row>
    <row r="1016" spans="1:6" hidden="1" x14ac:dyDescent="0.25">
      <c r="A1016" s="1" t="s">
        <v>5</v>
      </c>
      <c r="B1016" s="1" t="s">
        <v>15</v>
      </c>
      <c r="C1016">
        <v>200</v>
      </c>
      <c r="D1016">
        <v>180675984661900</v>
      </c>
      <c r="E1016">
        <v>180675985524000</v>
      </c>
      <c r="F1016">
        <f>(sin_indices[[#This Row],[post-handle-timestamp]]-sin_indices[[#This Row],[pre-handle-timestamp]])/1000000</f>
        <v>0.86209999999999998</v>
      </c>
    </row>
    <row r="1017" spans="1:6" hidden="1" x14ac:dyDescent="0.25">
      <c r="A1017" s="1" t="s">
        <v>5</v>
      </c>
      <c r="B1017" s="1" t="s">
        <v>11</v>
      </c>
      <c r="C1017">
        <v>200</v>
      </c>
      <c r="D1017">
        <v>180675987389800</v>
      </c>
      <c r="E1017">
        <v>180675988332400</v>
      </c>
      <c r="F1017">
        <f>(sin_indices[[#This Row],[post-handle-timestamp]]-sin_indices[[#This Row],[pre-handle-timestamp]])/1000000</f>
        <v>0.94259999999999999</v>
      </c>
    </row>
    <row r="1018" spans="1:6" hidden="1" x14ac:dyDescent="0.25">
      <c r="A1018" s="1" t="s">
        <v>5</v>
      </c>
      <c r="B1018" s="1" t="s">
        <v>12</v>
      </c>
      <c r="C1018">
        <v>200</v>
      </c>
      <c r="D1018">
        <v>180675990271300</v>
      </c>
      <c r="E1018">
        <v>180675991561800</v>
      </c>
      <c r="F1018">
        <f>(sin_indices[[#This Row],[post-handle-timestamp]]-sin_indices[[#This Row],[pre-handle-timestamp]])/1000000</f>
        <v>1.2905</v>
      </c>
    </row>
    <row r="1019" spans="1:6" hidden="1" x14ac:dyDescent="0.25">
      <c r="A1019" s="1" t="s">
        <v>5</v>
      </c>
      <c r="B1019" s="1" t="s">
        <v>13</v>
      </c>
      <c r="C1019">
        <v>200</v>
      </c>
      <c r="D1019">
        <v>180675994265900</v>
      </c>
      <c r="E1019">
        <v>180675995425300</v>
      </c>
      <c r="F1019">
        <f>(sin_indices[[#This Row],[post-handle-timestamp]]-sin_indices[[#This Row],[pre-handle-timestamp]])/1000000</f>
        <v>1.1594</v>
      </c>
    </row>
    <row r="1020" spans="1:6" hidden="1" x14ac:dyDescent="0.25">
      <c r="A1020" s="1" t="s">
        <v>5</v>
      </c>
      <c r="B1020" s="1" t="s">
        <v>14</v>
      </c>
      <c r="C1020">
        <v>200</v>
      </c>
      <c r="D1020">
        <v>180675998029000</v>
      </c>
      <c r="E1020">
        <v>180675999266700</v>
      </c>
      <c r="F1020">
        <f>(sin_indices[[#This Row],[post-handle-timestamp]]-sin_indices[[#This Row],[pre-handle-timestamp]])/1000000</f>
        <v>1.2377</v>
      </c>
    </row>
    <row r="1021" spans="1:6" hidden="1" x14ac:dyDescent="0.25">
      <c r="A1021" s="1" t="s">
        <v>5</v>
      </c>
      <c r="B1021" s="1" t="s">
        <v>9</v>
      </c>
      <c r="C1021">
        <v>200</v>
      </c>
      <c r="D1021">
        <v>180676001864700</v>
      </c>
      <c r="E1021">
        <v>180676003237700</v>
      </c>
      <c r="F1021">
        <f>(sin_indices[[#This Row],[post-handle-timestamp]]-sin_indices[[#This Row],[pre-handle-timestamp]])/1000000</f>
        <v>1.373</v>
      </c>
    </row>
    <row r="1022" spans="1:6" hidden="1" x14ac:dyDescent="0.25">
      <c r="A1022" s="1" t="s">
        <v>5</v>
      </c>
      <c r="B1022" s="1" t="s">
        <v>16</v>
      </c>
      <c r="C1022">
        <v>200</v>
      </c>
      <c r="D1022">
        <v>180676006587800</v>
      </c>
      <c r="E1022">
        <v>180676007777600</v>
      </c>
      <c r="F1022">
        <f>(sin_indices[[#This Row],[post-handle-timestamp]]-sin_indices[[#This Row],[pre-handle-timestamp]])/1000000</f>
        <v>1.1898</v>
      </c>
    </row>
    <row r="1023" spans="1:6" hidden="1" x14ac:dyDescent="0.25">
      <c r="A1023" s="1" t="s">
        <v>5</v>
      </c>
      <c r="B1023" s="1" t="s">
        <v>17</v>
      </c>
      <c r="C1023">
        <v>200</v>
      </c>
      <c r="D1023">
        <v>180676010217500</v>
      </c>
      <c r="E1023">
        <v>180676011140000</v>
      </c>
      <c r="F1023">
        <f>(sin_indices[[#This Row],[post-handle-timestamp]]-sin_indices[[#This Row],[pre-handle-timestamp]])/1000000</f>
        <v>0.92249999999999999</v>
      </c>
    </row>
    <row r="1024" spans="1:6" hidden="1" x14ac:dyDescent="0.25">
      <c r="A1024" s="1" t="s">
        <v>5</v>
      </c>
      <c r="B1024" s="1" t="s">
        <v>18</v>
      </c>
      <c r="C1024">
        <v>200</v>
      </c>
      <c r="D1024">
        <v>180676013730100</v>
      </c>
      <c r="E1024">
        <v>180676014564600</v>
      </c>
      <c r="F1024">
        <f>(sin_indices[[#This Row],[post-handle-timestamp]]-sin_indices[[#This Row],[pre-handle-timestamp]])/1000000</f>
        <v>0.83450000000000002</v>
      </c>
    </row>
    <row r="1025" spans="1:6" hidden="1" x14ac:dyDescent="0.25">
      <c r="A1025" s="1" t="s">
        <v>5</v>
      </c>
      <c r="B1025" s="1" t="s">
        <v>19</v>
      </c>
      <c r="C1025">
        <v>200</v>
      </c>
      <c r="D1025">
        <v>180676016916200</v>
      </c>
      <c r="E1025">
        <v>180676018039500</v>
      </c>
      <c r="F1025">
        <f>(sin_indices[[#This Row],[post-handle-timestamp]]-sin_indices[[#This Row],[pre-handle-timestamp]])/1000000</f>
        <v>1.1233</v>
      </c>
    </row>
    <row r="1026" spans="1:6" hidden="1" x14ac:dyDescent="0.25">
      <c r="A1026" s="1" t="s">
        <v>5</v>
      </c>
      <c r="B1026" s="1" t="s">
        <v>20</v>
      </c>
      <c r="C1026">
        <v>200</v>
      </c>
      <c r="D1026">
        <v>180676020816500</v>
      </c>
      <c r="E1026">
        <v>180676022119200</v>
      </c>
      <c r="F1026">
        <f>(sin_indices[[#This Row],[post-handle-timestamp]]-sin_indices[[#This Row],[pre-handle-timestamp]])/1000000</f>
        <v>1.3027</v>
      </c>
    </row>
    <row r="1027" spans="1:6" hidden="1" x14ac:dyDescent="0.25">
      <c r="A1027" s="1" t="s">
        <v>5</v>
      </c>
      <c r="B1027" s="1" t="s">
        <v>21</v>
      </c>
      <c r="C1027">
        <v>200</v>
      </c>
      <c r="D1027">
        <v>180676025462200</v>
      </c>
      <c r="E1027">
        <v>180676026742600</v>
      </c>
      <c r="F1027">
        <f>(sin_indices[[#This Row],[post-handle-timestamp]]-sin_indices[[#This Row],[pre-handle-timestamp]])/1000000</f>
        <v>1.2804</v>
      </c>
    </row>
    <row r="1028" spans="1:6" x14ac:dyDescent="0.25">
      <c r="A1028" s="1" t="s">
        <v>26</v>
      </c>
      <c r="B1028" s="1" t="s">
        <v>36</v>
      </c>
      <c r="C1028">
        <v>200</v>
      </c>
      <c r="D1028">
        <v>180676029457200</v>
      </c>
      <c r="E1028">
        <v>180676113921800</v>
      </c>
      <c r="F1028">
        <f>(sin_indices[[#This Row],[post-handle-timestamp]]-sin_indices[[#This Row],[pre-handle-timestamp]])/1000000</f>
        <v>84.464600000000004</v>
      </c>
    </row>
    <row r="1029" spans="1:6" hidden="1" x14ac:dyDescent="0.25">
      <c r="A1029" s="1" t="s">
        <v>5</v>
      </c>
      <c r="B1029" s="1" t="s">
        <v>8</v>
      </c>
      <c r="C1029">
        <v>200</v>
      </c>
      <c r="D1029">
        <v>180676167127000</v>
      </c>
      <c r="E1029">
        <v>180676168104000</v>
      </c>
      <c r="F1029">
        <f>(sin_indices[[#This Row],[post-handle-timestamp]]-sin_indices[[#This Row],[pre-handle-timestamp]])/1000000</f>
        <v>0.97699999999999998</v>
      </c>
    </row>
    <row r="1030" spans="1:6" hidden="1" x14ac:dyDescent="0.25">
      <c r="A1030" s="1" t="s">
        <v>5</v>
      </c>
      <c r="B1030" s="1" t="s">
        <v>10</v>
      </c>
      <c r="C1030">
        <v>200</v>
      </c>
      <c r="D1030">
        <v>180676169938800</v>
      </c>
      <c r="E1030">
        <v>180676170923700</v>
      </c>
      <c r="F1030">
        <f>(sin_indices[[#This Row],[post-handle-timestamp]]-sin_indices[[#This Row],[pre-handle-timestamp]])/1000000</f>
        <v>0.9849</v>
      </c>
    </row>
    <row r="1031" spans="1:6" hidden="1" x14ac:dyDescent="0.25">
      <c r="A1031" s="1" t="s">
        <v>5</v>
      </c>
      <c r="B1031" s="1" t="s">
        <v>11</v>
      </c>
      <c r="C1031">
        <v>200</v>
      </c>
      <c r="D1031">
        <v>180676173271500</v>
      </c>
      <c r="E1031">
        <v>180676174299100</v>
      </c>
      <c r="F1031">
        <f>(sin_indices[[#This Row],[post-handle-timestamp]]-sin_indices[[#This Row],[pre-handle-timestamp]])/1000000</f>
        <v>1.0276000000000001</v>
      </c>
    </row>
    <row r="1032" spans="1:6" hidden="1" x14ac:dyDescent="0.25">
      <c r="A1032" s="1" t="s">
        <v>5</v>
      </c>
      <c r="B1032" s="1" t="s">
        <v>12</v>
      </c>
      <c r="C1032">
        <v>200</v>
      </c>
      <c r="D1032">
        <v>180676176554700</v>
      </c>
      <c r="E1032">
        <v>180676177547900</v>
      </c>
      <c r="F1032">
        <f>(sin_indices[[#This Row],[post-handle-timestamp]]-sin_indices[[#This Row],[pre-handle-timestamp]])/1000000</f>
        <v>0.99319999999999997</v>
      </c>
    </row>
    <row r="1033" spans="1:6" hidden="1" x14ac:dyDescent="0.25">
      <c r="A1033" s="1" t="s">
        <v>5</v>
      </c>
      <c r="B1033" s="1" t="s">
        <v>13</v>
      </c>
      <c r="C1033">
        <v>200</v>
      </c>
      <c r="D1033">
        <v>180676179867800</v>
      </c>
      <c r="E1033">
        <v>180676180823800</v>
      </c>
      <c r="F1033">
        <f>(sin_indices[[#This Row],[post-handle-timestamp]]-sin_indices[[#This Row],[pre-handle-timestamp]])/1000000</f>
        <v>0.95599999999999996</v>
      </c>
    </row>
    <row r="1034" spans="1:6" hidden="1" x14ac:dyDescent="0.25">
      <c r="A1034" s="1" t="s">
        <v>5</v>
      </c>
      <c r="B1034" s="1" t="s">
        <v>14</v>
      </c>
      <c r="C1034">
        <v>200</v>
      </c>
      <c r="D1034">
        <v>180676183019400</v>
      </c>
      <c r="E1034">
        <v>180676184017900</v>
      </c>
      <c r="F1034">
        <f>(sin_indices[[#This Row],[post-handle-timestamp]]-sin_indices[[#This Row],[pre-handle-timestamp]])/1000000</f>
        <v>0.99850000000000005</v>
      </c>
    </row>
    <row r="1035" spans="1:6" hidden="1" x14ac:dyDescent="0.25">
      <c r="A1035" s="1" t="s">
        <v>5</v>
      </c>
      <c r="B1035" s="1" t="s">
        <v>9</v>
      </c>
      <c r="C1035">
        <v>200</v>
      </c>
      <c r="D1035">
        <v>180676186440400</v>
      </c>
      <c r="E1035">
        <v>180676187523200</v>
      </c>
      <c r="F1035">
        <f>(sin_indices[[#This Row],[post-handle-timestamp]]-sin_indices[[#This Row],[pre-handle-timestamp]])/1000000</f>
        <v>1.0828</v>
      </c>
    </row>
    <row r="1036" spans="1:6" hidden="1" x14ac:dyDescent="0.25">
      <c r="A1036" s="1" t="s">
        <v>5</v>
      </c>
      <c r="B1036" s="1" t="s">
        <v>15</v>
      </c>
      <c r="C1036">
        <v>200</v>
      </c>
      <c r="D1036">
        <v>180676190049000</v>
      </c>
      <c r="E1036">
        <v>180676190897500</v>
      </c>
      <c r="F1036">
        <f>(sin_indices[[#This Row],[post-handle-timestamp]]-sin_indices[[#This Row],[pre-handle-timestamp]])/1000000</f>
        <v>0.84850000000000003</v>
      </c>
    </row>
    <row r="1037" spans="1:6" hidden="1" x14ac:dyDescent="0.25">
      <c r="A1037" s="1" t="s">
        <v>5</v>
      </c>
      <c r="B1037" s="1" t="s">
        <v>16</v>
      </c>
      <c r="C1037">
        <v>200</v>
      </c>
      <c r="D1037">
        <v>180676192905800</v>
      </c>
      <c r="E1037">
        <v>180676193954700</v>
      </c>
      <c r="F1037">
        <f>(sin_indices[[#This Row],[post-handle-timestamp]]-sin_indices[[#This Row],[pre-handle-timestamp]])/1000000</f>
        <v>1.0488999999999999</v>
      </c>
    </row>
    <row r="1038" spans="1:6" hidden="1" x14ac:dyDescent="0.25">
      <c r="A1038" s="1" t="s">
        <v>5</v>
      </c>
      <c r="B1038" s="1" t="s">
        <v>17</v>
      </c>
      <c r="C1038">
        <v>200</v>
      </c>
      <c r="D1038">
        <v>180676196570900</v>
      </c>
      <c r="E1038">
        <v>180676197482600</v>
      </c>
      <c r="F1038">
        <f>(sin_indices[[#This Row],[post-handle-timestamp]]-sin_indices[[#This Row],[pre-handle-timestamp]])/1000000</f>
        <v>0.91169999999999995</v>
      </c>
    </row>
    <row r="1039" spans="1:6" hidden="1" x14ac:dyDescent="0.25">
      <c r="A1039" s="1" t="s">
        <v>5</v>
      </c>
      <c r="B1039" s="1" t="s">
        <v>18</v>
      </c>
      <c r="C1039">
        <v>200</v>
      </c>
      <c r="D1039">
        <v>180676200498500</v>
      </c>
      <c r="E1039">
        <v>180676201453300</v>
      </c>
      <c r="F1039">
        <f>(sin_indices[[#This Row],[post-handle-timestamp]]-sin_indices[[#This Row],[pre-handle-timestamp]])/1000000</f>
        <v>0.95479999999999998</v>
      </c>
    </row>
    <row r="1040" spans="1:6" hidden="1" x14ac:dyDescent="0.25">
      <c r="A1040" s="1" t="s">
        <v>5</v>
      </c>
      <c r="B1040" s="1" t="s">
        <v>19</v>
      </c>
      <c r="C1040">
        <v>200</v>
      </c>
      <c r="D1040">
        <v>180676204091700</v>
      </c>
      <c r="E1040">
        <v>180676205109800</v>
      </c>
      <c r="F1040">
        <f>(sin_indices[[#This Row],[post-handle-timestamp]]-sin_indices[[#This Row],[pre-handle-timestamp]])/1000000</f>
        <v>1.0181</v>
      </c>
    </row>
    <row r="1041" spans="1:6" hidden="1" x14ac:dyDescent="0.25">
      <c r="A1041" s="1" t="s">
        <v>5</v>
      </c>
      <c r="B1041" s="1" t="s">
        <v>20</v>
      </c>
      <c r="C1041">
        <v>200</v>
      </c>
      <c r="D1041">
        <v>180676206772000</v>
      </c>
      <c r="E1041">
        <v>180676207558000</v>
      </c>
      <c r="F1041">
        <f>(sin_indices[[#This Row],[post-handle-timestamp]]-sin_indices[[#This Row],[pre-handle-timestamp]])/1000000</f>
        <v>0.78600000000000003</v>
      </c>
    </row>
    <row r="1042" spans="1:6" x14ac:dyDescent="0.25">
      <c r="A1042" s="1" t="s">
        <v>5</v>
      </c>
      <c r="B1042" s="1" t="s">
        <v>32</v>
      </c>
      <c r="C1042">
        <v>200</v>
      </c>
      <c r="D1042">
        <v>180676209542600</v>
      </c>
      <c r="E1042">
        <v>180676222318700</v>
      </c>
      <c r="F1042">
        <f>(sin_indices[[#This Row],[post-handle-timestamp]]-sin_indices[[#This Row],[pre-handle-timestamp]])/1000000</f>
        <v>12.7761</v>
      </c>
    </row>
    <row r="1043" spans="1:6" hidden="1" x14ac:dyDescent="0.25">
      <c r="A1043" s="1" t="s">
        <v>5</v>
      </c>
      <c r="B1043" s="1" t="s">
        <v>8</v>
      </c>
      <c r="C1043">
        <v>200</v>
      </c>
      <c r="D1043">
        <v>180676408274800</v>
      </c>
      <c r="E1043">
        <v>180676409174000</v>
      </c>
      <c r="F1043">
        <f>(sin_indices[[#This Row],[post-handle-timestamp]]-sin_indices[[#This Row],[pre-handle-timestamp]])/1000000</f>
        <v>0.8992</v>
      </c>
    </row>
    <row r="1044" spans="1:6" hidden="1" x14ac:dyDescent="0.25">
      <c r="A1044" s="1" t="s">
        <v>5</v>
      </c>
      <c r="B1044" s="1" t="s">
        <v>10</v>
      </c>
      <c r="C1044">
        <v>200</v>
      </c>
      <c r="D1044">
        <v>180676411174700</v>
      </c>
      <c r="E1044">
        <v>180676412121100</v>
      </c>
      <c r="F1044">
        <f>(sin_indices[[#This Row],[post-handle-timestamp]]-sin_indices[[#This Row],[pre-handle-timestamp]])/1000000</f>
        <v>0.94640000000000002</v>
      </c>
    </row>
    <row r="1045" spans="1:6" hidden="1" x14ac:dyDescent="0.25">
      <c r="A1045" s="1" t="s">
        <v>5</v>
      </c>
      <c r="B1045" s="1" t="s">
        <v>11</v>
      </c>
      <c r="C1045">
        <v>200</v>
      </c>
      <c r="D1045">
        <v>180676414494900</v>
      </c>
      <c r="E1045">
        <v>180676415412900</v>
      </c>
      <c r="F1045">
        <f>(sin_indices[[#This Row],[post-handle-timestamp]]-sin_indices[[#This Row],[pre-handle-timestamp]])/1000000</f>
        <v>0.91800000000000004</v>
      </c>
    </row>
    <row r="1046" spans="1:6" hidden="1" x14ac:dyDescent="0.25">
      <c r="A1046" s="1" t="s">
        <v>5</v>
      </c>
      <c r="B1046" s="1" t="s">
        <v>12</v>
      </c>
      <c r="C1046">
        <v>200</v>
      </c>
      <c r="D1046">
        <v>180676417269300</v>
      </c>
      <c r="E1046">
        <v>180676418216900</v>
      </c>
      <c r="F1046">
        <f>(sin_indices[[#This Row],[post-handle-timestamp]]-sin_indices[[#This Row],[pre-handle-timestamp]])/1000000</f>
        <v>0.9476</v>
      </c>
    </row>
    <row r="1047" spans="1:6" hidden="1" x14ac:dyDescent="0.25">
      <c r="A1047" s="1" t="s">
        <v>5</v>
      </c>
      <c r="B1047" s="1" t="s">
        <v>17</v>
      </c>
      <c r="C1047">
        <v>200</v>
      </c>
      <c r="D1047">
        <v>180676420261800</v>
      </c>
      <c r="E1047">
        <v>180676421148300</v>
      </c>
      <c r="F1047">
        <f>(sin_indices[[#This Row],[post-handle-timestamp]]-sin_indices[[#This Row],[pre-handle-timestamp]])/1000000</f>
        <v>0.88649999999999995</v>
      </c>
    </row>
    <row r="1048" spans="1:6" hidden="1" x14ac:dyDescent="0.25">
      <c r="A1048" s="1" t="s">
        <v>5</v>
      </c>
      <c r="B1048" s="1" t="s">
        <v>13</v>
      </c>
      <c r="C1048">
        <v>200</v>
      </c>
      <c r="D1048">
        <v>180676423603500</v>
      </c>
      <c r="E1048">
        <v>180676424431900</v>
      </c>
      <c r="F1048">
        <f>(sin_indices[[#This Row],[post-handle-timestamp]]-sin_indices[[#This Row],[pre-handle-timestamp]])/1000000</f>
        <v>0.82840000000000003</v>
      </c>
    </row>
    <row r="1049" spans="1:6" hidden="1" x14ac:dyDescent="0.25">
      <c r="A1049" s="1" t="s">
        <v>5</v>
      </c>
      <c r="B1049" s="1" t="s">
        <v>14</v>
      </c>
      <c r="C1049">
        <v>200</v>
      </c>
      <c r="D1049">
        <v>180676426224300</v>
      </c>
      <c r="E1049">
        <v>180676427064700</v>
      </c>
      <c r="F1049">
        <f>(sin_indices[[#This Row],[post-handle-timestamp]]-sin_indices[[#This Row],[pre-handle-timestamp]])/1000000</f>
        <v>0.84040000000000004</v>
      </c>
    </row>
    <row r="1050" spans="1:6" hidden="1" x14ac:dyDescent="0.25">
      <c r="A1050" s="1" t="s">
        <v>5</v>
      </c>
      <c r="B1050" s="1" t="s">
        <v>9</v>
      </c>
      <c r="C1050">
        <v>200</v>
      </c>
      <c r="D1050">
        <v>180676428892300</v>
      </c>
      <c r="E1050">
        <v>180676429833700</v>
      </c>
      <c r="F1050">
        <f>(sin_indices[[#This Row],[post-handle-timestamp]]-sin_indices[[#This Row],[pre-handle-timestamp]])/1000000</f>
        <v>0.94140000000000001</v>
      </c>
    </row>
    <row r="1051" spans="1:6" hidden="1" x14ac:dyDescent="0.25">
      <c r="A1051" s="1" t="s">
        <v>5</v>
      </c>
      <c r="B1051" s="1" t="s">
        <v>15</v>
      </c>
      <c r="C1051">
        <v>200</v>
      </c>
      <c r="D1051">
        <v>180676432393800</v>
      </c>
      <c r="E1051">
        <v>180676433202300</v>
      </c>
      <c r="F1051">
        <f>(sin_indices[[#This Row],[post-handle-timestamp]]-sin_indices[[#This Row],[pre-handle-timestamp]])/1000000</f>
        <v>0.8085</v>
      </c>
    </row>
    <row r="1052" spans="1:6" hidden="1" x14ac:dyDescent="0.25">
      <c r="A1052" s="1" t="s">
        <v>5</v>
      </c>
      <c r="B1052" s="1" t="s">
        <v>16</v>
      </c>
      <c r="C1052">
        <v>200</v>
      </c>
      <c r="D1052">
        <v>180676435007900</v>
      </c>
      <c r="E1052">
        <v>180676435883200</v>
      </c>
      <c r="F1052">
        <f>(sin_indices[[#This Row],[post-handle-timestamp]]-sin_indices[[#This Row],[pre-handle-timestamp]])/1000000</f>
        <v>0.87529999999999997</v>
      </c>
    </row>
    <row r="1053" spans="1:6" hidden="1" x14ac:dyDescent="0.25">
      <c r="A1053" s="1" t="s">
        <v>5</v>
      </c>
      <c r="B1053" s="1" t="s">
        <v>18</v>
      </c>
      <c r="C1053">
        <v>200</v>
      </c>
      <c r="D1053">
        <v>180676438159000</v>
      </c>
      <c r="E1053">
        <v>180676439002200</v>
      </c>
      <c r="F1053">
        <f>(sin_indices[[#This Row],[post-handle-timestamp]]-sin_indices[[#This Row],[pre-handle-timestamp]])/1000000</f>
        <v>0.84319999999999995</v>
      </c>
    </row>
    <row r="1054" spans="1:6" hidden="1" x14ac:dyDescent="0.25">
      <c r="A1054" s="1" t="s">
        <v>5</v>
      </c>
      <c r="B1054" s="1" t="s">
        <v>19</v>
      </c>
      <c r="C1054">
        <v>200</v>
      </c>
      <c r="D1054">
        <v>180676441061200</v>
      </c>
      <c r="E1054">
        <v>180676441966400</v>
      </c>
      <c r="F1054">
        <f>(sin_indices[[#This Row],[post-handle-timestamp]]-sin_indices[[#This Row],[pre-handle-timestamp]])/1000000</f>
        <v>0.9052</v>
      </c>
    </row>
    <row r="1055" spans="1:6" hidden="1" x14ac:dyDescent="0.25">
      <c r="A1055" s="1" t="s">
        <v>5</v>
      </c>
      <c r="B1055" s="1" t="s">
        <v>20</v>
      </c>
      <c r="C1055">
        <v>200</v>
      </c>
      <c r="D1055">
        <v>180676444125200</v>
      </c>
      <c r="E1055">
        <v>180676444941700</v>
      </c>
      <c r="F1055">
        <f>(sin_indices[[#This Row],[post-handle-timestamp]]-sin_indices[[#This Row],[pre-handle-timestamp]])/1000000</f>
        <v>0.8165</v>
      </c>
    </row>
    <row r="1056" spans="1:6" hidden="1" x14ac:dyDescent="0.25">
      <c r="A1056" s="1" t="s">
        <v>5</v>
      </c>
      <c r="B1056" s="1" t="s">
        <v>21</v>
      </c>
      <c r="C1056">
        <v>200</v>
      </c>
      <c r="D1056">
        <v>180676447230500</v>
      </c>
      <c r="E1056">
        <v>180676448134700</v>
      </c>
      <c r="F1056">
        <f>(sin_indices[[#This Row],[post-handle-timestamp]]-sin_indices[[#This Row],[pre-handle-timestamp]])/1000000</f>
        <v>0.9042</v>
      </c>
    </row>
    <row r="1057" spans="1:6" hidden="1" x14ac:dyDescent="0.25">
      <c r="A1057" s="1" t="s">
        <v>5</v>
      </c>
      <c r="B1057" s="1" t="s">
        <v>28</v>
      </c>
      <c r="C1057">
        <v>200</v>
      </c>
      <c r="D1057">
        <v>180676450804000</v>
      </c>
      <c r="E1057">
        <v>180676452314400</v>
      </c>
      <c r="F1057">
        <f>(sin_indices[[#This Row],[post-handle-timestamp]]-sin_indices[[#This Row],[pre-handle-timestamp]])/1000000</f>
        <v>1.5104</v>
      </c>
    </row>
    <row r="1058" spans="1:6" x14ac:dyDescent="0.25">
      <c r="A1058" s="1" t="s">
        <v>5</v>
      </c>
      <c r="B1058" s="1" t="s">
        <v>30</v>
      </c>
      <c r="C1058">
        <v>200</v>
      </c>
      <c r="D1058">
        <v>180676457733300</v>
      </c>
      <c r="E1058">
        <v>180676476059200</v>
      </c>
      <c r="F1058">
        <f>(sin_indices[[#This Row],[post-handle-timestamp]]-sin_indices[[#This Row],[pre-handle-timestamp]])/1000000</f>
        <v>18.325900000000001</v>
      </c>
    </row>
    <row r="1059" spans="1:6" hidden="1" x14ac:dyDescent="0.25">
      <c r="A1059" s="1" t="s">
        <v>5</v>
      </c>
      <c r="B1059" s="1" t="s">
        <v>8</v>
      </c>
      <c r="C1059">
        <v>200</v>
      </c>
      <c r="D1059">
        <v>180676703651400</v>
      </c>
      <c r="E1059">
        <v>180676704737900</v>
      </c>
      <c r="F1059">
        <f>(sin_indices[[#This Row],[post-handle-timestamp]]-sin_indices[[#This Row],[pre-handle-timestamp]])/1000000</f>
        <v>1.0865</v>
      </c>
    </row>
    <row r="1060" spans="1:6" hidden="1" x14ac:dyDescent="0.25">
      <c r="A1060" s="1" t="s">
        <v>5</v>
      </c>
      <c r="B1060" s="1" t="s">
        <v>10</v>
      </c>
      <c r="C1060">
        <v>200</v>
      </c>
      <c r="D1060">
        <v>180676706726400</v>
      </c>
      <c r="E1060">
        <v>180676707867400</v>
      </c>
      <c r="F1060">
        <f>(sin_indices[[#This Row],[post-handle-timestamp]]-sin_indices[[#This Row],[pre-handle-timestamp]])/1000000</f>
        <v>1.141</v>
      </c>
    </row>
    <row r="1061" spans="1:6" hidden="1" x14ac:dyDescent="0.25">
      <c r="A1061" s="1" t="s">
        <v>5</v>
      </c>
      <c r="B1061" s="1" t="s">
        <v>11</v>
      </c>
      <c r="C1061">
        <v>200</v>
      </c>
      <c r="D1061">
        <v>180676709830500</v>
      </c>
      <c r="E1061">
        <v>180676710642700</v>
      </c>
      <c r="F1061">
        <f>(sin_indices[[#This Row],[post-handle-timestamp]]-sin_indices[[#This Row],[pre-handle-timestamp]])/1000000</f>
        <v>0.81220000000000003</v>
      </c>
    </row>
    <row r="1062" spans="1:6" hidden="1" x14ac:dyDescent="0.25">
      <c r="A1062" s="1" t="s">
        <v>5</v>
      </c>
      <c r="B1062" s="1" t="s">
        <v>12</v>
      </c>
      <c r="C1062">
        <v>200</v>
      </c>
      <c r="D1062">
        <v>180676712370700</v>
      </c>
      <c r="E1062">
        <v>180676713263800</v>
      </c>
      <c r="F1062">
        <f>(sin_indices[[#This Row],[post-handle-timestamp]]-sin_indices[[#This Row],[pre-handle-timestamp]])/1000000</f>
        <v>0.8931</v>
      </c>
    </row>
    <row r="1063" spans="1:6" hidden="1" x14ac:dyDescent="0.25">
      <c r="A1063" s="1" t="s">
        <v>5</v>
      </c>
      <c r="B1063" s="1" t="s">
        <v>13</v>
      </c>
      <c r="C1063">
        <v>200</v>
      </c>
      <c r="D1063">
        <v>180676715335600</v>
      </c>
      <c r="E1063">
        <v>180676716163200</v>
      </c>
      <c r="F1063">
        <f>(sin_indices[[#This Row],[post-handle-timestamp]]-sin_indices[[#This Row],[pre-handle-timestamp]])/1000000</f>
        <v>0.8276</v>
      </c>
    </row>
    <row r="1064" spans="1:6" hidden="1" x14ac:dyDescent="0.25">
      <c r="A1064" s="1" t="s">
        <v>5</v>
      </c>
      <c r="B1064" s="1" t="s">
        <v>14</v>
      </c>
      <c r="C1064">
        <v>200</v>
      </c>
      <c r="D1064">
        <v>180676718273700</v>
      </c>
      <c r="E1064">
        <v>180676719285400</v>
      </c>
      <c r="F1064">
        <f>(sin_indices[[#This Row],[post-handle-timestamp]]-sin_indices[[#This Row],[pre-handle-timestamp]])/1000000</f>
        <v>1.0117</v>
      </c>
    </row>
    <row r="1065" spans="1:6" hidden="1" x14ac:dyDescent="0.25">
      <c r="A1065" s="1" t="s">
        <v>5</v>
      </c>
      <c r="B1065" s="1" t="s">
        <v>9</v>
      </c>
      <c r="C1065">
        <v>200</v>
      </c>
      <c r="D1065">
        <v>180676721659600</v>
      </c>
      <c r="E1065">
        <v>180676722604500</v>
      </c>
      <c r="F1065">
        <f>(sin_indices[[#This Row],[post-handle-timestamp]]-sin_indices[[#This Row],[pre-handle-timestamp]])/1000000</f>
        <v>0.94489999999999996</v>
      </c>
    </row>
    <row r="1066" spans="1:6" hidden="1" x14ac:dyDescent="0.25">
      <c r="A1066" s="1" t="s">
        <v>5</v>
      </c>
      <c r="B1066" s="1" t="s">
        <v>15</v>
      </c>
      <c r="C1066">
        <v>200</v>
      </c>
      <c r="D1066">
        <v>180676724773700</v>
      </c>
      <c r="E1066">
        <v>180676725582200</v>
      </c>
      <c r="F1066">
        <f>(sin_indices[[#This Row],[post-handle-timestamp]]-sin_indices[[#This Row],[pre-handle-timestamp]])/1000000</f>
        <v>0.8085</v>
      </c>
    </row>
    <row r="1067" spans="1:6" hidden="1" x14ac:dyDescent="0.25">
      <c r="A1067" s="1" t="s">
        <v>5</v>
      </c>
      <c r="B1067" s="1" t="s">
        <v>16</v>
      </c>
      <c r="C1067">
        <v>200</v>
      </c>
      <c r="D1067">
        <v>180676727525100</v>
      </c>
      <c r="E1067">
        <v>180676728507800</v>
      </c>
      <c r="F1067">
        <f>(sin_indices[[#This Row],[post-handle-timestamp]]-sin_indices[[#This Row],[pre-handle-timestamp]])/1000000</f>
        <v>0.98270000000000002</v>
      </c>
    </row>
    <row r="1068" spans="1:6" hidden="1" x14ac:dyDescent="0.25">
      <c r="A1068" s="1" t="s">
        <v>5</v>
      </c>
      <c r="B1068" s="1" t="s">
        <v>17</v>
      </c>
      <c r="C1068">
        <v>200</v>
      </c>
      <c r="D1068">
        <v>180676730571500</v>
      </c>
      <c r="E1068">
        <v>180676731439800</v>
      </c>
      <c r="F1068">
        <f>(sin_indices[[#This Row],[post-handle-timestamp]]-sin_indices[[#This Row],[pre-handle-timestamp]])/1000000</f>
        <v>0.86829999999999996</v>
      </c>
    </row>
    <row r="1069" spans="1:6" hidden="1" x14ac:dyDescent="0.25">
      <c r="A1069" s="1" t="s">
        <v>5</v>
      </c>
      <c r="B1069" s="1" t="s">
        <v>18</v>
      </c>
      <c r="C1069">
        <v>200</v>
      </c>
      <c r="D1069">
        <v>180676734089700</v>
      </c>
      <c r="E1069">
        <v>180676734948700</v>
      </c>
      <c r="F1069">
        <f>(sin_indices[[#This Row],[post-handle-timestamp]]-sin_indices[[#This Row],[pre-handle-timestamp]])/1000000</f>
        <v>0.85899999999999999</v>
      </c>
    </row>
    <row r="1070" spans="1:6" hidden="1" x14ac:dyDescent="0.25">
      <c r="A1070" s="1" t="s">
        <v>5</v>
      </c>
      <c r="B1070" s="1" t="s">
        <v>19</v>
      </c>
      <c r="C1070">
        <v>200</v>
      </c>
      <c r="D1070">
        <v>180676736758800</v>
      </c>
      <c r="E1070">
        <v>180676737601600</v>
      </c>
      <c r="F1070">
        <f>(sin_indices[[#This Row],[post-handle-timestamp]]-sin_indices[[#This Row],[pre-handle-timestamp]])/1000000</f>
        <v>0.84279999999999999</v>
      </c>
    </row>
    <row r="1071" spans="1:6" hidden="1" x14ac:dyDescent="0.25">
      <c r="A1071" s="1" t="s">
        <v>5</v>
      </c>
      <c r="B1071" s="1" t="s">
        <v>20</v>
      </c>
      <c r="C1071">
        <v>200</v>
      </c>
      <c r="D1071">
        <v>180676739410400</v>
      </c>
      <c r="E1071">
        <v>180676740244100</v>
      </c>
      <c r="F1071">
        <f>(sin_indices[[#This Row],[post-handle-timestamp]]-sin_indices[[#This Row],[pre-handle-timestamp]])/1000000</f>
        <v>0.8337</v>
      </c>
    </row>
    <row r="1072" spans="1:6" hidden="1" x14ac:dyDescent="0.25">
      <c r="A1072" s="1" t="s">
        <v>5</v>
      </c>
      <c r="B1072" s="1" t="s">
        <v>21</v>
      </c>
      <c r="C1072">
        <v>200</v>
      </c>
      <c r="D1072">
        <v>180676742288000</v>
      </c>
      <c r="E1072">
        <v>180676743162600</v>
      </c>
      <c r="F1072">
        <f>(sin_indices[[#This Row],[post-handle-timestamp]]-sin_indices[[#This Row],[pre-handle-timestamp]])/1000000</f>
        <v>0.87460000000000004</v>
      </c>
    </row>
    <row r="1073" spans="1:6" x14ac:dyDescent="0.25">
      <c r="A1073" s="1" t="s">
        <v>26</v>
      </c>
      <c r="B1073" s="1" t="s">
        <v>34</v>
      </c>
      <c r="C1073">
        <v>200</v>
      </c>
      <c r="D1073">
        <v>180676745611500</v>
      </c>
      <c r="E1073">
        <v>180676774797200</v>
      </c>
      <c r="F1073">
        <f>(sin_indices[[#This Row],[post-handle-timestamp]]-sin_indices[[#This Row],[pre-handle-timestamp]])/1000000</f>
        <v>29.185700000000001</v>
      </c>
    </row>
    <row r="1074" spans="1:6" hidden="1" x14ac:dyDescent="0.25">
      <c r="A1074" s="1" t="s">
        <v>5</v>
      </c>
      <c r="B1074" s="1" t="s">
        <v>8</v>
      </c>
      <c r="C1074">
        <v>200</v>
      </c>
      <c r="D1074">
        <v>180676964142400</v>
      </c>
      <c r="E1074">
        <v>180676964997300</v>
      </c>
      <c r="F1074">
        <f>(sin_indices[[#This Row],[post-handle-timestamp]]-sin_indices[[#This Row],[pre-handle-timestamp]])/1000000</f>
        <v>0.85489999999999999</v>
      </c>
    </row>
    <row r="1075" spans="1:6" hidden="1" x14ac:dyDescent="0.25">
      <c r="A1075" s="1" t="s">
        <v>5</v>
      </c>
      <c r="B1075" s="1" t="s">
        <v>10</v>
      </c>
      <c r="C1075">
        <v>200</v>
      </c>
      <c r="D1075">
        <v>180676967182100</v>
      </c>
      <c r="E1075">
        <v>180676968094100</v>
      </c>
      <c r="F1075">
        <f>(sin_indices[[#This Row],[post-handle-timestamp]]-sin_indices[[#This Row],[pre-handle-timestamp]])/1000000</f>
        <v>0.91200000000000003</v>
      </c>
    </row>
    <row r="1076" spans="1:6" hidden="1" x14ac:dyDescent="0.25">
      <c r="A1076" s="1" t="s">
        <v>5</v>
      </c>
      <c r="B1076" s="1" t="s">
        <v>11</v>
      </c>
      <c r="C1076">
        <v>200</v>
      </c>
      <c r="D1076">
        <v>180676970355600</v>
      </c>
      <c r="E1076">
        <v>180676971190400</v>
      </c>
      <c r="F1076">
        <f>(sin_indices[[#This Row],[post-handle-timestamp]]-sin_indices[[#This Row],[pre-handle-timestamp]])/1000000</f>
        <v>0.83479999999999999</v>
      </c>
    </row>
    <row r="1077" spans="1:6" hidden="1" x14ac:dyDescent="0.25">
      <c r="A1077" s="1" t="s">
        <v>5</v>
      </c>
      <c r="B1077" s="1" t="s">
        <v>12</v>
      </c>
      <c r="C1077">
        <v>200</v>
      </c>
      <c r="D1077">
        <v>180676973941700</v>
      </c>
      <c r="E1077">
        <v>180676975337400</v>
      </c>
      <c r="F1077">
        <f>(sin_indices[[#This Row],[post-handle-timestamp]]-sin_indices[[#This Row],[pre-handle-timestamp]])/1000000</f>
        <v>1.3956999999999999</v>
      </c>
    </row>
    <row r="1078" spans="1:6" hidden="1" x14ac:dyDescent="0.25">
      <c r="A1078" s="1" t="s">
        <v>5</v>
      </c>
      <c r="B1078" s="1" t="s">
        <v>13</v>
      </c>
      <c r="C1078">
        <v>200</v>
      </c>
      <c r="D1078">
        <v>180676977683800</v>
      </c>
      <c r="E1078">
        <v>180676978505700</v>
      </c>
      <c r="F1078">
        <f>(sin_indices[[#This Row],[post-handle-timestamp]]-sin_indices[[#This Row],[pre-handle-timestamp]])/1000000</f>
        <v>0.82189999999999996</v>
      </c>
    </row>
    <row r="1079" spans="1:6" hidden="1" x14ac:dyDescent="0.25">
      <c r="A1079" s="1" t="s">
        <v>5</v>
      </c>
      <c r="B1079" s="1" t="s">
        <v>14</v>
      </c>
      <c r="C1079">
        <v>200</v>
      </c>
      <c r="D1079">
        <v>180676980862100</v>
      </c>
      <c r="E1079">
        <v>180676982070100</v>
      </c>
      <c r="F1079">
        <f>(sin_indices[[#This Row],[post-handle-timestamp]]-sin_indices[[#This Row],[pre-handle-timestamp]])/1000000</f>
        <v>1.208</v>
      </c>
    </row>
    <row r="1080" spans="1:6" hidden="1" x14ac:dyDescent="0.25">
      <c r="A1080" s="1" t="s">
        <v>5</v>
      </c>
      <c r="B1080" s="1" t="s">
        <v>9</v>
      </c>
      <c r="C1080">
        <v>200</v>
      </c>
      <c r="D1080">
        <v>180676984237900</v>
      </c>
      <c r="E1080">
        <v>180676985191800</v>
      </c>
      <c r="F1080">
        <f>(sin_indices[[#This Row],[post-handle-timestamp]]-sin_indices[[#This Row],[pre-handle-timestamp]])/1000000</f>
        <v>0.95389999999999997</v>
      </c>
    </row>
    <row r="1081" spans="1:6" hidden="1" x14ac:dyDescent="0.25">
      <c r="A1081" s="1" t="s">
        <v>5</v>
      </c>
      <c r="B1081" s="1" t="s">
        <v>15</v>
      </c>
      <c r="C1081">
        <v>200</v>
      </c>
      <c r="D1081">
        <v>180676987762700</v>
      </c>
      <c r="E1081">
        <v>180676988609800</v>
      </c>
      <c r="F1081">
        <f>(sin_indices[[#This Row],[post-handle-timestamp]]-sin_indices[[#This Row],[pre-handle-timestamp]])/1000000</f>
        <v>0.84709999999999996</v>
      </c>
    </row>
    <row r="1082" spans="1:6" hidden="1" x14ac:dyDescent="0.25">
      <c r="A1082" s="1" t="s">
        <v>5</v>
      </c>
      <c r="B1082" s="1" t="s">
        <v>16</v>
      </c>
      <c r="C1082">
        <v>200</v>
      </c>
      <c r="D1082">
        <v>180676990770300</v>
      </c>
      <c r="E1082">
        <v>180676991659900</v>
      </c>
      <c r="F1082">
        <f>(sin_indices[[#This Row],[post-handle-timestamp]]-sin_indices[[#This Row],[pre-handle-timestamp]])/1000000</f>
        <v>0.88959999999999995</v>
      </c>
    </row>
    <row r="1083" spans="1:6" hidden="1" x14ac:dyDescent="0.25">
      <c r="A1083" s="1" t="s">
        <v>5</v>
      </c>
      <c r="B1083" s="1" t="s">
        <v>17</v>
      </c>
      <c r="C1083">
        <v>200</v>
      </c>
      <c r="D1083">
        <v>180676996021200</v>
      </c>
      <c r="E1083">
        <v>180676996926500</v>
      </c>
      <c r="F1083">
        <f>(sin_indices[[#This Row],[post-handle-timestamp]]-sin_indices[[#This Row],[pre-handle-timestamp]])/1000000</f>
        <v>0.90529999999999999</v>
      </c>
    </row>
    <row r="1084" spans="1:6" hidden="1" x14ac:dyDescent="0.25">
      <c r="A1084" s="1" t="s">
        <v>5</v>
      </c>
      <c r="B1084" s="1" t="s">
        <v>18</v>
      </c>
      <c r="C1084">
        <v>200</v>
      </c>
      <c r="D1084">
        <v>180676999352700</v>
      </c>
      <c r="E1084">
        <v>180677000155400</v>
      </c>
      <c r="F1084">
        <f>(sin_indices[[#This Row],[post-handle-timestamp]]-sin_indices[[#This Row],[pre-handle-timestamp]])/1000000</f>
        <v>0.80269999999999997</v>
      </c>
    </row>
    <row r="1085" spans="1:6" hidden="1" x14ac:dyDescent="0.25">
      <c r="A1085" s="1" t="s">
        <v>5</v>
      </c>
      <c r="B1085" s="1" t="s">
        <v>19</v>
      </c>
      <c r="C1085">
        <v>200</v>
      </c>
      <c r="D1085">
        <v>180677001852800</v>
      </c>
      <c r="E1085">
        <v>180677002632700</v>
      </c>
      <c r="F1085">
        <f>(sin_indices[[#This Row],[post-handle-timestamp]]-sin_indices[[#This Row],[pre-handle-timestamp]])/1000000</f>
        <v>0.77990000000000004</v>
      </c>
    </row>
    <row r="1086" spans="1:6" hidden="1" x14ac:dyDescent="0.25">
      <c r="A1086" s="1" t="s">
        <v>5</v>
      </c>
      <c r="B1086" s="1" t="s">
        <v>20</v>
      </c>
      <c r="C1086">
        <v>200</v>
      </c>
      <c r="D1086">
        <v>180677004594200</v>
      </c>
      <c r="E1086">
        <v>180677006033800</v>
      </c>
      <c r="F1086">
        <f>(sin_indices[[#This Row],[post-handle-timestamp]]-sin_indices[[#This Row],[pre-handle-timestamp]])/1000000</f>
        <v>1.4396</v>
      </c>
    </row>
    <row r="1087" spans="1:6" hidden="1" x14ac:dyDescent="0.25">
      <c r="A1087" s="1" t="s">
        <v>5</v>
      </c>
      <c r="B1087" s="1" t="s">
        <v>21</v>
      </c>
      <c r="C1087">
        <v>200</v>
      </c>
      <c r="D1087">
        <v>180677008171800</v>
      </c>
      <c r="E1087">
        <v>180677009010300</v>
      </c>
      <c r="F1087">
        <f>(sin_indices[[#This Row],[post-handle-timestamp]]-sin_indices[[#This Row],[pre-handle-timestamp]])/1000000</f>
        <v>0.83850000000000002</v>
      </c>
    </row>
    <row r="1088" spans="1:6" x14ac:dyDescent="0.25">
      <c r="A1088" s="1" t="s">
        <v>5</v>
      </c>
      <c r="B1088" s="1" t="s">
        <v>31</v>
      </c>
      <c r="C1088">
        <v>302</v>
      </c>
      <c r="D1088">
        <v>180677010602700</v>
      </c>
      <c r="E1088">
        <v>180677013762200</v>
      </c>
      <c r="F1088">
        <f>(sin_indices[[#This Row],[post-handle-timestamp]]-sin_indices[[#This Row],[pre-handle-timestamp]])/1000000</f>
        <v>3.1595</v>
      </c>
    </row>
    <row r="1089" spans="1:6" x14ac:dyDescent="0.25">
      <c r="A1089" s="1" t="s">
        <v>5</v>
      </c>
      <c r="B1089" s="1" t="s">
        <v>7</v>
      </c>
      <c r="C1089">
        <v>200</v>
      </c>
      <c r="D1089">
        <v>180677015613400</v>
      </c>
      <c r="E1089">
        <v>180677017990800</v>
      </c>
      <c r="F1089">
        <f>(sin_indices[[#This Row],[post-handle-timestamp]]-sin_indices[[#This Row],[pre-handle-timestamp]])/1000000</f>
        <v>2.3774000000000002</v>
      </c>
    </row>
    <row r="1090" spans="1:6" hidden="1" x14ac:dyDescent="0.25">
      <c r="A1090" s="1" t="s">
        <v>5</v>
      </c>
      <c r="B1090" s="1" t="s">
        <v>8</v>
      </c>
      <c r="C1090">
        <v>200</v>
      </c>
      <c r="D1090">
        <v>180677073619600</v>
      </c>
      <c r="E1090">
        <v>180677074513500</v>
      </c>
      <c r="F1090">
        <f>(sin_indices[[#This Row],[post-handle-timestamp]]-sin_indices[[#This Row],[pre-handle-timestamp]])/1000000</f>
        <v>0.89390000000000003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180677076354700</v>
      </c>
      <c r="E1091">
        <v>180677077228300</v>
      </c>
      <c r="F1091">
        <f>(sin_indices[[#This Row],[post-handle-timestamp]]-sin_indices[[#This Row],[pre-handle-timestamp]])/1000000</f>
        <v>0.87360000000000004</v>
      </c>
    </row>
    <row r="1092" spans="1:6" hidden="1" x14ac:dyDescent="0.25">
      <c r="A1092" s="1" t="s">
        <v>5</v>
      </c>
      <c r="B1092" s="1" t="s">
        <v>11</v>
      </c>
      <c r="C1092">
        <v>200</v>
      </c>
      <c r="D1092">
        <v>180677079485900</v>
      </c>
      <c r="E1092">
        <v>180677080334900</v>
      </c>
      <c r="F1092">
        <f>(sin_indices[[#This Row],[post-handle-timestamp]]-sin_indices[[#This Row],[pre-handle-timestamp]])/1000000</f>
        <v>0.84899999999999998</v>
      </c>
    </row>
    <row r="1093" spans="1:6" hidden="1" x14ac:dyDescent="0.25">
      <c r="A1093" s="1" t="s">
        <v>5</v>
      </c>
      <c r="B1093" s="1" t="s">
        <v>12</v>
      </c>
      <c r="C1093">
        <v>200</v>
      </c>
      <c r="D1093">
        <v>180677082342900</v>
      </c>
      <c r="E1093">
        <v>180677083522400</v>
      </c>
      <c r="F1093">
        <f>(sin_indices[[#This Row],[post-handle-timestamp]]-sin_indices[[#This Row],[pre-handle-timestamp]])/1000000</f>
        <v>1.1795</v>
      </c>
    </row>
    <row r="1094" spans="1:6" hidden="1" x14ac:dyDescent="0.25">
      <c r="A1094" s="1" t="s">
        <v>5</v>
      </c>
      <c r="B1094" s="1" t="s">
        <v>13</v>
      </c>
      <c r="C1094">
        <v>200</v>
      </c>
      <c r="D1094">
        <v>180677085700100</v>
      </c>
      <c r="E1094">
        <v>180677086566800</v>
      </c>
      <c r="F1094">
        <f>(sin_indices[[#This Row],[post-handle-timestamp]]-sin_indices[[#This Row],[pre-handle-timestamp]])/1000000</f>
        <v>0.86670000000000003</v>
      </c>
    </row>
    <row r="1095" spans="1:6" hidden="1" x14ac:dyDescent="0.25">
      <c r="A1095" s="1" t="s">
        <v>5</v>
      </c>
      <c r="B1095" s="1" t="s">
        <v>14</v>
      </c>
      <c r="C1095">
        <v>200</v>
      </c>
      <c r="D1095">
        <v>180677088373800</v>
      </c>
      <c r="E1095">
        <v>180677089388400</v>
      </c>
      <c r="F1095">
        <f>(sin_indices[[#This Row],[post-handle-timestamp]]-sin_indices[[#This Row],[pre-handle-timestamp]])/1000000</f>
        <v>1.0145999999999999</v>
      </c>
    </row>
    <row r="1096" spans="1:6" hidden="1" x14ac:dyDescent="0.25">
      <c r="A1096" s="1" t="s">
        <v>5</v>
      </c>
      <c r="B1096" s="1" t="s">
        <v>19</v>
      </c>
      <c r="C1096">
        <v>200</v>
      </c>
      <c r="D1096">
        <v>180677091485500</v>
      </c>
      <c r="E1096">
        <v>180677092337000</v>
      </c>
      <c r="F1096">
        <f>(sin_indices[[#This Row],[post-handle-timestamp]]-sin_indices[[#This Row],[pre-handle-timestamp]])/1000000</f>
        <v>0.85150000000000003</v>
      </c>
    </row>
    <row r="1097" spans="1:6" hidden="1" x14ac:dyDescent="0.25">
      <c r="A1097" s="1" t="s">
        <v>5</v>
      </c>
      <c r="B1097" s="1" t="s">
        <v>9</v>
      </c>
      <c r="C1097">
        <v>200</v>
      </c>
      <c r="D1097">
        <v>180677094289400</v>
      </c>
      <c r="E1097">
        <v>180677095237800</v>
      </c>
      <c r="F1097">
        <f>(sin_indices[[#This Row],[post-handle-timestamp]]-sin_indices[[#This Row],[pre-handle-timestamp]])/1000000</f>
        <v>0.94840000000000002</v>
      </c>
    </row>
    <row r="1098" spans="1:6" hidden="1" x14ac:dyDescent="0.25">
      <c r="A1098" s="1" t="s">
        <v>5</v>
      </c>
      <c r="B1098" s="1" t="s">
        <v>15</v>
      </c>
      <c r="C1098">
        <v>200</v>
      </c>
      <c r="D1098">
        <v>180677097751700</v>
      </c>
      <c r="E1098">
        <v>180677098615800</v>
      </c>
      <c r="F1098">
        <f>(sin_indices[[#This Row],[post-handle-timestamp]]-sin_indices[[#This Row],[pre-handle-timestamp]])/1000000</f>
        <v>0.86409999999999998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180677100492100</v>
      </c>
      <c r="E1099">
        <v>180677101373600</v>
      </c>
      <c r="F1099">
        <f>(sin_indices[[#This Row],[post-handle-timestamp]]-sin_indices[[#This Row],[pre-handle-timestamp]])/1000000</f>
        <v>0.88149999999999995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180677103739800</v>
      </c>
      <c r="E1100">
        <v>180677104714000</v>
      </c>
      <c r="F1100">
        <f>(sin_indices[[#This Row],[post-handle-timestamp]]-sin_indices[[#This Row],[pre-handle-timestamp]])/1000000</f>
        <v>0.97419999999999995</v>
      </c>
    </row>
    <row r="1101" spans="1:6" hidden="1" x14ac:dyDescent="0.25">
      <c r="A1101" s="1" t="s">
        <v>5</v>
      </c>
      <c r="B1101" s="1" t="s">
        <v>18</v>
      </c>
      <c r="C1101">
        <v>200</v>
      </c>
      <c r="D1101">
        <v>180677107238900</v>
      </c>
      <c r="E1101">
        <v>180677108074200</v>
      </c>
      <c r="F1101">
        <f>(sin_indices[[#This Row],[post-handle-timestamp]]-sin_indices[[#This Row],[pre-handle-timestamp]])/1000000</f>
        <v>0.83530000000000004</v>
      </c>
    </row>
    <row r="1102" spans="1:6" hidden="1" x14ac:dyDescent="0.25">
      <c r="A1102" s="1" t="s">
        <v>5</v>
      </c>
      <c r="B1102" s="1" t="s">
        <v>20</v>
      </c>
      <c r="C1102">
        <v>200</v>
      </c>
      <c r="D1102">
        <v>180677111080900</v>
      </c>
      <c r="E1102">
        <v>180677112030200</v>
      </c>
      <c r="F1102">
        <f>(sin_indices[[#This Row],[post-handle-timestamp]]-sin_indices[[#This Row],[pre-handle-timestamp]])/1000000</f>
        <v>0.94930000000000003</v>
      </c>
    </row>
    <row r="1103" spans="1:6" hidden="1" x14ac:dyDescent="0.25">
      <c r="A1103" s="1" t="s">
        <v>5</v>
      </c>
      <c r="B1103" s="1" t="s">
        <v>21</v>
      </c>
      <c r="C1103">
        <v>200</v>
      </c>
      <c r="D1103">
        <v>180677114155200</v>
      </c>
      <c r="E1103">
        <v>180677114949800</v>
      </c>
      <c r="F1103">
        <f>(sin_indices[[#This Row],[post-handle-timestamp]]-sin_indices[[#This Row],[pre-handle-timestamp]])/1000000</f>
        <v>0.79459999999999997</v>
      </c>
    </row>
    <row r="1104" spans="1:6" x14ac:dyDescent="0.25">
      <c r="A1104" s="1" t="s">
        <v>5</v>
      </c>
      <c r="B1104" s="1" t="s">
        <v>25</v>
      </c>
      <c r="C1104">
        <v>200</v>
      </c>
      <c r="D1104">
        <v>180677116875700</v>
      </c>
      <c r="E1104">
        <v>180677119394100</v>
      </c>
      <c r="F1104">
        <f>(sin_indices[[#This Row],[post-handle-timestamp]]-sin_indices[[#This Row],[pre-handle-timestamp]])/1000000</f>
        <v>2.5184000000000002</v>
      </c>
    </row>
    <row r="1105" spans="1:6" hidden="1" x14ac:dyDescent="0.25">
      <c r="A1105" s="1" t="s">
        <v>5</v>
      </c>
      <c r="B1105" s="1" t="s">
        <v>8</v>
      </c>
      <c r="C1105">
        <v>200</v>
      </c>
      <c r="D1105">
        <v>180677203119000</v>
      </c>
      <c r="E1105">
        <v>180677203998500</v>
      </c>
      <c r="F1105">
        <f>(sin_indices[[#This Row],[post-handle-timestamp]]-sin_indices[[#This Row],[pre-handle-timestamp]])/1000000</f>
        <v>0.87949999999999995</v>
      </c>
    </row>
    <row r="1106" spans="1:6" hidden="1" x14ac:dyDescent="0.25">
      <c r="A1106" s="1" t="s">
        <v>5</v>
      </c>
      <c r="B1106" s="1" t="s">
        <v>10</v>
      </c>
      <c r="C1106">
        <v>200</v>
      </c>
      <c r="D1106">
        <v>180677205743600</v>
      </c>
      <c r="E1106">
        <v>180677206633400</v>
      </c>
      <c r="F1106">
        <f>(sin_indices[[#This Row],[post-handle-timestamp]]-sin_indices[[#This Row],[pre-handle-timestamp]])/1000000</f>
        <v>0.88980000000000004</v>
      </c>
    </row>
    <row r="1107" spans="1:6" hidden="1" x14ac:dyDescent="0.25">
      <c r="A1107" s="1" t="s">
        <v>5</v>
      </c>
      <c r="B1107" s="1" t="s">
        <v>11</v>
      </c>
      <c r="C1107">
        <v>200</v>
      </c>
      <c r="D1107">
        <v>180677208565700</v>
      </c>
      <c r="E1107">
        <v>180677209409400</v>
      </c>
      <c r="F1107">
        <f>(sin_indices[[#This Row],[post-handle-timestamp]]-sin_indices[[#This Row],[pre-handle-timestamp]])/1000000</f>
        <v>0.84370000000000001</v>
      </c>
    </row>
    <row r="1108" spans="1:6" hidden="1" x14ac:dyDescent="0.25">
      <c r="A1108" s="1" t="s">
        <v>5</v>
      </c>
      <c r="B1108" s="1" t="s">
        <v>12</v>
      </c>
      <c r="C1108">
        <v>200</v>
      </c>
      <c r="D1108">
        <v>180677211020800</v>
      </c>
      <c r="E1108">
        <v>180677211917800</v>
      </c>
      <c r="F1108">
        <f>(sin_indices[[#This Row],[post-handle-timestamp]]-sin_indices[[#This Row],[pre-handle-timestamp]])/1000000</f>
        <v>0.89700000000000002</v>
      </c>
    </row>
    <row r="1109" spans="1:6" hidden="1" x14ac:dyDescent="0.25">
      <c r="A1109" s="1" t="s">
        <v>5</v>
      </c>
      <c r="B1109" s="1" t="s">
        <v>13</v>
      </c>
      <c r="C1109">
        <v>200</v>
      </c>
      <c r="D1109">
        <v>180677213727900</v>
      </c>
      <c r="E1109">
        <v>180677214544000</v>
      </c>
      <c r="F1109">
        <f>(sin_indices[[#This Row],[post-handle-timestamp]]-sin_indices[[#This Row],[pre-handle-timestamp]])/1000000</f>
        <v>0.81610000000000005</v>
      </c>
    </row>
    <row r="1110" spans="1:6" hidden="1" x14ac:dyDescent="0.25">
      <c r="A1110" s="1" t="s">
        <v>5</v>
      </c>
      <c r="B1110" s="1" t="s">
        <v>18</v>
      </c>
      <c r="C1110">
        <v>200</v>
      </c>
      <c r="D1110">
        <v>180677216568700</v>
      </c>
      <c r="E1110">
        <v>180677217392000</v>
      </c>
      <c r="F1110">
        <f>(sin_indices[[#This Row],[post-handle-timestamp]]-sin_indices[[#This Row],[pre-handle-timestamp]])/1000000</f>
        <v>0.82330000000000003</v>
      </c>
    </row>
    <row r="1111" spans="1:6" hidden="1" x14ac:dyDescent="0.25">
      <c r="A1111" s="1" t="s">
        <v>5</v>
      </c>
      <c r="B1111" s="1" t="s">
        <v>14</v>
      </c>
      <c r="C1111">
        <v>200</v>
      </c>
      <c r="D1111">
        <v>180677219316100</v>
      </c>
      <c r="E1111">
        <v>180677220226800</v>
      </c>
      <c r="F1111">
        <f>(sin_indices[[#This Row],[post-handle-timestamp]]-sin_indices[[#This Row],[pre-handle-timestamp]])/1000000</f>
        <v>0.91069999999999995</v>
      </c>
    </row>
    <row r="1112" spans="1:6" hidden="1" x14ac:dyDescent="0.25">
      <c r="A1112" s="1" t="s">
        <v>5</v>
      </c>
      <c r="B1112" s="1" t="s">
        <v>9</v>
      </c>
      <c r="C1112">
        <v>200</v>
      </c>
      <c r="D1112">
        <v>180677222310100</v>
      </c>
      <c r="E1112">
        <v>180677223293200</v>
      </c>
      <c r="F1112">
        <f>(sin_indices[[#This Row],[post-handle-timestamp]]-sin_indices[[#This Row],[pre-handle-timestamp]])/1000000</f>
        <v>0.98309999999999997</v>
      </c>
    </row>
    <row r="1113" spans="1:6" hidden="1" x14ac:dyDescent="0.25">
      <c r="A1113" s="1" t="s">
        <v>5</v>
      </c>
      <c r="B1113" s="1" t="s">
        <v>15</v>
      </c>
      <c r="C1113">
        <v>200</v>
      </c>
      <c r="D1113">
        <v>180677225690100</v>
      </c>
      <c r="E1113">
        <v>180677226562600</v>
      </c>
      <c r="F1113">
        <f>(sin_indices[[#This Row],[post-handle-timestamp]]-sin_indices[[#This Row],[pre-handle-timestamp]])/1000000</f>
        <v>0.87250000000000005</v>
      </c>
    </row>
    <row r="1114" spans="1:6" hidden="1" x14ac:dyDescent="0.25">
      <c r="A1114" s="1" t="s">
        <v>5</v>
      </c>
      <c r="B1114" s="1" t="s">
        <v>16</v>
      </c>
      <c r="C1114">
        <v>200</v>
      </c>
      <c r="D1114">
        <v>180677228698500</v>
      </c>
      <c r="E1114">
        <v>180677229771100</v>
      </c>
      <c r="F1114">
        <f>(sin_indices[[#This Row],[post-handle-timestamp]]-sin_indices[[#This Row],[pre-handle-timestamp]])/1000000</f>
        <v>1.0726</v>
      </c>
    </row>
    <row r="1115" spans="1:6" hidden="1" x14ac:dyDescent="0.25">
      <c r="A1115" s="1" t="s">
        <v>5</v>
      </c>
      <c r="B1115" s="1" t="s">
        <v>17</v>
      </c>
      <c r="C1115">
        <v>200</v>
      </c>
      <c r="D1115">
        <v>180677232916500</v>
      </c>
      <c r="E1115">
        <v>180677233919800</v>
      </c>
      <c r="F1115">
        <f>(sin_indices[[#This Row],[post-handle-timestamp]]-sin_indices[[#This Row],[pre-handle-timestamp]])/1000000</f>
        <v>1.0033000000000001</v>
      </c>
    </row>
    <row r="1116" spans="1:6" hidden="1" x14ac:dyDescent="0.25">
      <c r="A1116" s="1" t="s">
        <v>5</v>
      </c>
      <c r="B1116" s="1" t="s">
        <v>19</v>
      </c>
      <c r="C1116">
        <v>200</v>
      </c>
      <c r="D1116">
        <v>180677236815800</v>
      </c>
      <c r="E1116">
        <v>180677237673800</v>
      </c>
      <c r="F1116">
        <f>(sin_indices[[#This Row],[post-handle-timestamp]]-sin_indices[[#This Row],[pre-handle-timestamp]])/1000000</f>
        <v>0.85799999999999998</v>
      </c>
    </row>
    <row r="1117" spans="1:6" hidden="1" x14ac:dyDescent="0.25">
      <c r="A1117" s="1" t="s">
        <v>5</v>
      </c>
      <c r="B1117" s="1" t="s">
        <v>20</v>
      </c>
      <c r="C1117">
        <v>200</v>
      </c>
      <c r="D1117">
        <v>180677239449500</v>
      </c>
      <c r="E1117">
        <v>180677240259000</v>
      </c>
      <c r="F1117">
        <f>(sin_indices[[#This Row],[post-handle-timestamp]]-sin_indices[[#This Row],[pre-handle-timestamp]])/1000000</f>
        <v>0.8095</v>
      </c>
    </row>
    <row r="1118" spans="1:6" hidden="1" x14ac:dyDescent="0.25">
      <c r="A1118" s="1" t="s">
        <v>5</v>
      </c>
      <c r="B1118" s="1" t="s">
        <v>21</v>
      </c>
      <c r="C1118">
        <v>200</v>
      </c>
      <c r="D1118">
        <v>180677242522400</v>
      </c>
      <c r="E1118">
        <v>180677243424600</v>
      </c>
      <c r="F1118">
        <f>(sin_indices[[#This Row],[post-handle-timestamp]]-sin_indices[[#This Row],[pre-handle-timestamp]])/1000000</f>
        <v>0.9022</v>
      </c>
    </row>
    <row r="1119" spans="1:6" x14ac:dyDescent="0.25">
      <c r="A1119" s="1" t="s">
        <v>26</v>
      </c>
      <c r="B1119" s="1" t="s">
        <v>25</v>
      </c>
      <c r="C1119">
        <v>302</v>
      </c>
      <c r="D1119">
        <v>180677245524000</v>
      </c>
      <c r="E1119">
        <v>180677253317700</v>
      </c>
      <c r="F1119">
        <f>(sin_indices[[#This Row],[post-handle-timestamp]]-sin_indices[[#This Row],[pre-handle-timestamp]])/1000000</f>
        <v>7.7937000000000003</v>
      </c>
    </row>
    <row r="1120" spans="1:6" x14ac:dyDescent="0.25">
      <c r="A1120" s="1" t="s">
        <v>5</v>
      </c>
      <c r="B1120" s="1" t="s">
        <v>6</v>
      </c>
      <c r="C1120">
        <v>302</v>
      </c>
      <c r="D1120">
        <v>180677255218500</v>
      </c>
      <c r="E1120">
        <v>180677257347100</v>
      </c>
      <c r="F1120">
        <f>(sin_indices[[#This Row],[post-handle-timestamp]]-sin_indices[[#This Row],[pre-handle-timestamp]])/1000000</f>
        <v>2.1286</v>
      </c>
    </row>
    <row r="1121" spans="1:6" x14ac:dyDescent="0.25">
      <c r="A1121" s="1" t="s">
        <v>5</v>
      </c>
      <c r="B1121" s="1" t="s">
        <v>7</v>
      </c>
      <c r="C1121">
        <v>200</v>
      </c>
      <c r="D1121">
        <v>180677258819100</v>
      </c>
      <c r="E1121">
        <v>180677261563100</v>
      </c>
      <c r="F1121">
        <f>(sin_indices[[#This Row],[post-handle-timestamp]]-sin_indices[[#This Row],[pre-handle-timestamp]])/1000000</f>
        <v>2.7440000000000002</v>
      </c>
    </row>
    <row r="1122" spans="1:6" hidden="1" x14ac:dyDescent="0.25">
      <c r="A1122" s="1" t="s">
        <v>5</v>
      </c>
      <c r="B1122" s="1" t="s">
        <v>8</v>
      </c>
      <c r="C1122">
        <v>200</v>
      </c>
      <c r="D1122">
        <v>180677350630500</v>
      </c>
      <c r="E1122">
        <v>180677352134500</v>
      </c>
      <c r="F1122">
        <f>(sin_indices[[#This Row],[post-handle-timestamp]]-sin_indices[[#This Row],[pre-handle-timestamp]])/1000000</f>
        <v>1.504</v>
      </c>
    </row>
    <row r="1123" spans="1:6" hidden="1" x14ac:dyDescent="0.25">
      <c r="A1123" s="1" t="s">
        <v>5</v>
      </c>
      <c r="B1123" s="1" t="s">
        <v>10</v>
      </c>
      <c r="C1123">
        <v>200</v>
      </c>
      <c r="D1123">
        <v>180677355130600</v>
      </c>
      <c r="E1123">
        <v>180677356177000</v>
      </c>
      <c r="F1123">
        <f>(sin_indices[[#This Row],[post-handle-timestamp]]-sin_indices[[#This Row],[pre-handle-timestamp]])/1000000</f>
        <v>1.0464</v>
      </c>
    </row>
    <row r="1124" spans="1:6" hidden="1" x14ac:dyDescent="0.25">
      <c r="A1124" s="1" t="s">
        <v>5</v>
      </c>
      <c r="B1124" s="1" t="s">
        <v>11</v>
      </c>
      <c r="C1124">
        <v>200</v>
      </c>
      <c r="D1124">
        <v>180677359553700</v>
      </c>
      <c r="E1124">
        <v>180677360543000</v>
      </c>
      <c r="F1124">
        <f>(sin_indices[[#This Row],[post-handle-timestamp]]-sin_indices[[#This Row],[pre-handle-timestamp]])/1000000</f>
        <v>0.98929999999999996</v>
      </c>
    </row>
    <row r="1125" spans="1:6" hidden="1" x14ac:dyDescent="0.25">
      <c r="A1125" s="1" t="s">
        <v>5</v>
      </c>
      <c r="B1125" s="1" t="s">
        <v>12</v>
      </c>
      <c r="C1125">
        <v>200</v>
      </c>
      <c r="D1125">
        <v>180677362484700</v>
      </c>
      <c r="E1125">
        <v>180677363352300</v>
      </c>
      <c r="F1125">
        <f>(sin_indices[[#This Row],[post-handle-timestamp]]-sin_indices[[#This Row],[pre-handle-timestamp]])/1000000</f>
        <v>0.86760000000000004</v>
      </c>
    </row>
    <row r="1126" spans="1:6" hidden="1" x14ac:dyDescent="0.25">
      <c r="A1126" s="1" t="s">
        <v>5</v>
      </c>
      <c r="B1126" s="1" t="s">
        <v>13</v>
      </c>
      <c r="C1126">
        <v>200</v>
      </c>
      <c r="D1126">
        <v>180677365363300</v>
      </c>
      <c r="E1126">
        <v>180677366203300</v>
      </c>
      <c r="F1126">
        <f>(sin_indices[[#This Row],[post-handle-timestamp]]-sin_indices[[#This Row],[pre-handle-timestamp]])/1000000</f>
        <v>0.84</v>
      </c>
    </row>
    <row r="1127" spans="1:6" hidden="1" x14ac:dyDescent="0.25">
      <c r="A1127" s="1" t="s">
        <v>5</v>
      </c>
      <c r="B1127" s="1" t="s">
        <v>14</v>
      </c>
      <c r="C1127">
        <v>200</v>
      </c>
      <c r="D1127">
        <v>180677368310600</v>
      </c>
      <c r="E1127">
        <v>180677369332000</v>
      </c>
      <c r="F1127">
        <f>(sin_indices[[#This Row],[post-handle-timestamp]]-sin_indices[[#This Row],[pre-handle-timestamp]])/1000000</f>
        <v>1.0214000000000001</v>
      </c>
    </row>
    <row r="1128" spans="1:6" hidden="1" x14ac:dyDescent="0.25">
      <c r="A1128" s="1" t="s">
        <v>5</v>
      </c>
      <c r="B1128" s="1" t="s">
        <v>9</v>
      </c>
      <c r="C1128">
        <v>200</v>
      </c>
      <c r="D1128">
        <v>180677371629100</v>
      </c>
      <c r="E1128">
        <v>180677372575400</v>
      </c>
      <c r="F1128">
        <f>(sin_indices[[#This Row],[post-handle-timestamp]]-sin_indices[[#This Row],[pre-handle-timestamp]])/1000000</f>
        <v>0.94630000000000003</v>
      </c>
    </row>
    <row r="1129" spans="1:6" hidden="1" x14ac:dyDescent="0.25">
      <c r="A1129" s="1" t="s">
        <v>5</v>
      </c>
      <c r="B1129" s="1" t="s">
        <v>15</v>
      </c>
      <c r="C1129">
        <v>200</v>
      </c>
      <c r="D1129">
        <v>180677374898900</v>
      </c>
      <c r="E1129">
        <v>180677375725200</v>
      </c>
      <c r="F1129">
        <f>(sin_indices[[#This Row],[post-handle-timestamp]]-sin_indices[[#This Row],[pre-handle-timestamp]])/1000000</f>
        <v>0.82630000000000003</v>
      </c>
    </row>
    <row r="1130" spans="1:6" hidden="1" x14ac:dyDescent="0.25">
      <c r="A1130" s="1" t="s">
        <v>5</v>
      </c>
      <c r="B1130" s="1" t="s">
        <v>16</v>
      </c>
      <c r="C1130">
        <v>200</v>
      </c>
      <c r="D1130">
        <v>180677395386100</v>
      </c>
      <c r="E1130">
        <v>180677397230000</v>
      </c>
      <c r="F1130">
        <f>(sin_indices[[#This Row],[post-handle-timestamp]]-sin_indices[[#This Row],[pre-handle-timestamp]])/1000000</f>
        <v>1.8439000000000001</v>
      </c>
    </row>
    <row r="1131" spans="1:6" hidden="1" x14ac:dyDescent="0.25">
      <c r="A1131" s="1" t="s">
        <v>5</v>
      </c>
      <c r="B1131" s="1" t="s">
        <v>17</v>
      </c>
      <c r="C1131">
        <v>200</v>
      </c>
      <c r="D1131">
        <v>180677402279200</v>
      </c>
      <c r="E1131">
        <v>180677403438300</v>
      </c>
      <c r="F1131">
        <f>(sin_indices[[#This Row],[post-handle-timestamp]]-sin_indices[[#This Row],[pre-handle-timestamp]])/1000000</f>
        <v>1.1591</v>
      </c>
    </row>
    <row r="1132" spans="1:6" hidden="1" x14ac:dyDescent="0.25">
      <c r="A1132" s="1" t="s">
        <v>5</v>
      </c>
      <c r="B1132" s="1" t="s">
        <v>18</v>
      </c>
      <c r="C1132">
        <v>200</v>
      </c>
      <c r="D1132">
        <v>180677406544700</v>
      </c>
      <c r="E1132">
        <v>180677407691500</v>
      </c>
      <c r="F1132">
        <f>(sin_indices[[#This Row],[post-handle-timestamp]]-sin_indices[[#This Row],[pre-handle-timestamp]])/1000000</f>
        <v>1.1468</v>
      </c>
    </row>
    <row r="1133" spans="1:6" hidden="1" x14ac:dyDescent="0.25">
      <c r="A1133" s="1" t="s">
        <v>5</v>
      </c>
      <c r="B1133" s="1" t="s">
        <v>19</v>
      </c>
      <c r="C1133">
        <v>200</v>
      </c>
      <c r="D1133">
        <v>180677409950800</v>
      </c>
      <c r="E1133">
        <v>180677411024300</v>
      </c>
      <c r="F1133">
        <f>(sin_indices[[#This Row],[post-handle-timestamp]]-sin_indices[[#This Row],[pre-handle-timestamp]])/1000000</f>
        <v>1.0734999999999999</v>
      </c>
    </row>
    <row r="1134" spans="1:6" hidden="1" x14ac:dyDescent="0.25">
      <c r="A1134" s="1" t="s">
        <v>5</v>
      </c>
      <c r="B1134" s="1" t="s">
        <v>20</v>
      </c>
      <c r="C1134">
        <v>200</v>
      </c>
      <c r="D1134">
        <v>180677413236000</v>
      </c>
      <c r="E1134">
        <v>180677414095300</v>
      </c>
      <c r="F1134">
        <f>(sin_indices[[#This Row],[post-handle-timestamp]]-sin_indices[[#This Row],[pre-handle-timestamp]])/1000000</f>
        <v>0.85929999999999995</v>
      </c>
    </row>
    <row r="1135" spans="1:6" hidden="1" x14ac:dyDescent="0.25">
      <c r="A1135" s="1" t="s">
        <v>5</v>
      </c>
      <c r="B1135" s="1" t="s">
        <v>21</v>
      </c>
      <c r="C1135">
        <v>200</v>
      </c>
      <c r="D1135">
        <v>180677416120500</v>
      </c>
      <c r="E1135">
        <v>180677416985400</v>
      </c>
      <c r="F1135">
        <f>(sin_indices[[#This Row],[post-handle-timestamp]]-sin_indices[[#This Row],[pre-handle-timestamp]])/1000000</f>
        <v>0.8649</v>
      </c>
    </row>
    <row r="1136" spans="1:6" x14ac:dyDescent="0.25">
      <c r="A1136" s="1" t="s">
        <v>5</v>
      </c>
      <c r="B1136" s="1" t="s">
        <v>6</v>
      </c>
      <c r="C1136">
        <v>302</v>
      </c>
      <c r="D1136">
        <v>180687771578700</v>
      </c>
      <c r="E1136">
        <v>180687775414300</v>
      </c>
      <c r="F1136">
        <f>(sin_indices[[#This Row],[post-handle-timestamp]]-sin_indices[[#This Row],[pre-handle-timestamp]])/1000000</f>
        <v>3.8355999999999999</v>
      </c>
    </row>
    <row r="1137" spans="1:6" x14ac:dyDescent="0.25">
      <c r="A1137" s="1" t="s">
        <v>5</v>
      </c>
      <c r="B1137" s="1" t="s">
        <v>7</v>
      </c>
      <c r="C1137">
        <v>200</v>
      </c>
      <c r="D1137">
        <v>180687778032300</v>
      </c>
      <c r="E1137">
        <v>180687780175400</v>
      </c>
      <c r="F1137">
        <f>(sin_indices[[#This Row],[post-handle-timestamp]]-sin_indices[[#This Row],[pre-handle-timestamp]])/1000000</f>
        <v>2.1431</v>
      </c>
    </row>
    <row r="1138" spans="1:6" hidden="1" x14ac:dyDescent="0.25">
      <c r="A1138" s="1" t="s">
        <v>5</v>
      </c>
      <c r="B1138" s="1" t="s">
        <v>8</v>
      </c>
      <c r="C1138">
        <v>200</v>
      </c>
      <c r="D1138">
        <v>180687862350900</v>
      </c>
      <c r="E1138">
        <v>180687863804600</v>
      </c>
      <c r="F1138">
        <f>(sin_indices[[#This Row],[post-handle-timestamp]]-sin_indices[[#This Row],[pre-handle-timestamp]])/1000000</f>
        <v>1.4537</v>
      </c>
    </row>
    <row r="1139" spans="1:6" hidden="1" x14ac:dyDescent="0.25">
      <c r="A1139" s="1" t="s">
        <v>5</v>
      </c>
      <c r="B1139" s="1" t="s">
        <v>10</v>
      </c>
      <c r="C1139">
        <v>200</v>
      </c>
      <c r="D1139">
        <v>180687865957300</v>
      </c>
      <c r="E1139">
        <v>180687867264600</v>
      </c>
      <c r="F1139">
        <f>(sin_indices[[#This Row],[post-handle-timestamp]]-sin_indices[[#This Row],[pre-handle-timestamp]])/1000000</f>
        <v>1.3072999999999999</v>
      </c>
    </row>
    <row r="1140" spans="1:6" hidden="1" x14ac:dyDescent="0.25">
      <c r="A1140" s="1" t="s">
        <v>5</v>
      </c>
      <c r="B1140" s="1" t="s">
        <v>15</v>
      </c>
      <c r="C1140">
        <v>200</v>
      </c>
      <c r="D1140">
        <v>180687869430400</v>
      </c>
      <c r="E1140">
        <v>180687870254100</v>
      </c>
      <c r="F1140">
        <f>(sin_indices[[#This Row],[post-handle-timestamp]]-sin_indices[[#This Row],[pre-handle-timestamp]])/1000000</f>
        <v>0.82369999999999999</v>
      </c>
    </row>
    <row r="1141" spans="1:6" hidden="1" x14ac:dyDescent="0.25">
      <c r="A1141" s="1" t="s">
        <v>5</v>
      </c>
      <c r="B1141" s="1" t="s">
        <v>11</v>
      </c>
      <c r="C1141">
        <v>200</v>
      </c>
      <c r="D1141">
        <v>180687872165800</v>
      </c>
      <c r="E1141">
        <v>180687873028800</v>
      </c>
      <c r="F1141">
        <f>(sin_indices[[#This Row],[post-handle-timestamp]]-sin_indices[[#This Row],[pre-handle-timestamp]])/1000000</f>
        <v>0.86299999999999999</v>
      </c>
    </row>
    <row r="1142" spans="1:6" hidden="1" x14ac:dyDescent="0.25">
      <c r="A1142" s="1" t="s">
        <v>5</v>
      </c>
      <c r="B1142" s="1" t="s">
        <v>12</v>
      </c>
      <c r="C1142">
        <v>200</v>
      </c>
      <c r="D1142">
        <v>180687875473700</v>
      </c>
      <c r="E1142">
        <v>180687876608300</v>
      </c>
      <c r="F1142">
        <f>(sin_indices[[#This Row],[post-handle-timestamp]]-sin_indices[[#This Row],[pre-handle-timestamp]])/1000000</f>
        <v>1.1346000000000001</v>
      </c>
    </row>
    <row r="1143" spans="1:6" hidden="1" x14ac:dyDescent="0.25">
      <c r="A1143" s="1" t="s">
        <v>5</v>
      </c>
      <c r="B1143" s="1" t="s">
        <v>18</v>
      </c>
      <c r="C1143">
        <v>200</v>
      </c>
      <c r="D1143">
        <v>180687878984400</v>
      </c>
      <c r="E1143">
        <v>180687879891100</v>
      </c>
      <c r="F1143">
        <f>(sin_indices[[#This Row],[post-handle-timestamp]]-sin_indices[[#This Row],[pre-handle-timestamp]])/1000000</f>
        <v>0.90669999999999995</v>
      </c>
    </row>
    <row r="1144" spans="1:6" hidden="1" x14ac:dyDescent="0.25">
      <c r="A1144" s="1" t="s">
        <v>5</v>
      </c>
      <c r="B1144" s="1" t="s">
        <v>13</v>
      </c>
      <c r="C1144">
        <v>200</v>
      </c>
      <c r="D1144">
        <v>180687881523900</v>
      </c>
      <c r="E1144">
        <v>180687882453200</v>
      </c>
      <c r="F1144">
        <f>(sin_indices[[#This Row],[post-handle-timestamp]]-sin_indices[[#This Row],[pre-handle-timestamp]])/1000000</f>
        <v>0.92930000000000001</v>
      </c>
    </row>
    <row r="1145" spans="1:6" hidden="1" x14ac:dyDescent="0.25">
      <c r="A1145" s="1" t="s">
        <v>5</v>
      </c>
      <c r="B1145" s="1" t="s">
        <v>14</v>
      </c>
      <c r="C1145">
        <v>200</v>
      </c>
      <c r="D1145">
        <v>180687884186900</v>
      </c>
      <c r="E1145">
        <v>180687885030200</v>
      </c>
      <c r="F1145">
        <f>(sin_indices[[#This Row],[post-handle-timestamp]]-sin_indices[[#This Row],[pre-handle-timestamp]])/1000000</f>
        <v>0.84330000000000005</v>
      </c>
    </row>
    <row r="1146" spans="1:6" hidden="1" x14ac:dyDescent="0.25">
      <c r="A1146" s="1" t="s">
        <v>5</v>
      </c>
      <c r="B1146" s="1" t="s">
        <v>9</v>
      </c>
      <c r="C1146">
        <v>200</v>
      </c>
      <c r="D1146">
        <v>180687887248500</v>
      </c>
      <c r="E1146">
        <v>180687888206400</v>
      </c>
      <c r="F1146">
        <f>(sin_indices[[#This Row],[post-handle-timestamp]]-sin_indices[[#This Row],[pre-handle-timestamp]])/1000000</f>
        <v>0.95789999999999997</v>
      </c>
    </row>
    <row r="1147" spans="1:6" hidden="1" x14ac:dyDescent="0.25">
      <c r="A1147" s="1" t="s">
        <v>5</v>
      </c>
      <c r="B1147" s="1" t="s">
        <v>16</v>
      </c>
      <c r="C1147">
        <v>200</v>
      </c>
      <c r="D1147">
        <v>180687890500600</v>
      </c>
      <c r="E1147">
        <v>180687891621800</v>
      </c>
      <c r="F1147">
        <f>(sin_indices[[#This Row],[post-handle-timestamp]]-sin_indices[[#This Row],[pre-handle-timestamp]])/1000000</f>
        <v>1.1212</v>
      </c>
    </row>
    <row r="1148" spans="1:6" hidden="1" x14ac:dyDescent="0.25">
      <c r="A1148" s="1" t="s">
        <v>5</v>
      </c>
      <c r="B1148" s="1" t="s">
        <v>17</v>
      </c>
      <c r="C1148">
        <v>200</v>
      </c>
      <c r="D1148">
        <v>180687893924100</v>
      </c>
      <c r="E1148">
        <v>180687894894700</v>
      </c>
      <c r="F1148">
        <f>(sin_indices[[#This Row],[post-handle-timestamp]]-sin_indices[[#This Row],[pre-handle-timestamp]])/1000000</f>
        <v>0.97060000000000002</v>
      </c>
    </row>
    <row r="1149" spans="1:6" hidden="1" x14ac:dyDescent="0.25">
      <c r="A1149" s="1" t="s">
        <v>5</v>
      </c>
      <c r="B1149" s="1" t="s">
        <v>19</v>
      </c>
      <c r="C1149">
        <v>200</v>
      </c>
      <c r="D1149">
        <v>180687897470200</v>
      </c>
      <c r="E1149">
        <v>180687898336500</v>
      </c>
      <c r="F1149">
        <f>(sin_indices[[#This Row],[post-handle-timestamp]]-sin_indices[[#This Row],[pre-handle-timestamp]])/1000000</f>
        <v>0.86629999999999996</v>
      </c>
    </row>
    <row r="1150" spans="1:6" hidden="1" x14ac:dyDescent="0.25">
      <c r="A1150" s="1" t="s">
        <v>5</v>
      </c>
      <c r="B1150" s="1" t="s">
        <v>20</v>
      </c>
      <c r="C1150">
        <v>200</v>
      </c>
      <c r="D1150">
        <v>180687900212000</v>
      </c>
      <c r="E1150">
        <v>180687901024300</v>
      </c>
      <c r="F1150">
        <f>(sin_indices[[#This Row],[post-handle-timestamp]]-sin_indices[[#This Row],[pre-handle-timestamp]])/1000000</f>
        <v>0.81230000000000002</v>
      </c>
    </row>
    <row r="1151" spans="1:6" hidden="1" x14ac:dyDescent="0.25">
      <c r="A1151" s="1" t="s">
        <v>5</v>
      </c>
      <c r="B1151" s="1" t="s">
        <v>21</v>
      </c>
      <c r="C1151">
        <v>200</v>
      </c>
      <c r="D1151">
        <v>180687903351900</v>
      </c>
      <c r="E1151">
        <v>180687904151500</v>
      </c>
      <c r="F1151">
        <f>(sin_indices[[#This Row],[post-handle-timestamp]]-sin_indices[[#This Row],[pre-handle-timestamp]])/1000000</f>
        <v>0.79959999999999998</v>
      </c>
    </row>
    <row r="1152" spans="1:6" hidden="1" x14ac:dyDescent="0.25">
      <c r="A1152" s="1" t="s">
        <v>5</v>
      </c>
      <c r="B1152" s="1" t="s">
        <v>22</v>
      </c>
      <c r="C1152">
        <v>200</v>
      </c>
      <c r="D1152">
        <v>180687906238100</v>
      </c>
      <c r="E1152">
        <v>180687907194200</v>
      </c>
      <c r="F1152">
        <f>(sin_indices[[#This Row],[post-handle-timestamp]]-sin_indices[[#This Row],[pre-handle-timestamp]])/1000000</f>
        <v>0.95609999999999995</v>
      </c>
    </row>
    <row r="1153" spans="1:6" hidden="1" x14ac:dyDescent="0.25">
      <c r="A1153" s="1" t="s">
        <v>5</v>
      </c>
      <c r="B1153" s="1" t="s">
        <v>23</v>
      </c>
      <c r="C1153">
        <v>200</v>
      </c>
      <c r="D1153">
        <v>180687911284700</v>
      </c>
      <c r="E1153">
        <v>180687912505600</v>
      </c>
      <c r="F1153">
        <f>(sin_indices[[#This Row],[post-handle-timestamp]]-sin_indices[[#This Row],[pre-handle-timestamp]])/1000000</f>
        <v>1.2209000000000001</v>
      </c>
    </row>
    <row r="1154" spans="1:6" hidden="1" x14ac:dyDescent="0.25">
      <c r="A1154" s="1" t="s">
        <v>5</v>
      </c>
      <c r="B1154" s="1" t="s">
        <v>24</v>
      </c>
      <c r="C1154">
        <v>200</v>
      </c>
      <c r="D1154">
        <v>180687918531600</v>
      </c>
      <c r="E1154">
        <v>180687919402500</v>
      </c>
      <c r="F1154">
        <f>(sin_indices[[#This Row],[post-handle-timestamp]]-sin_indices[[#This Row],[pre-handle-timestamp]])/1000000</f>
        <v>0.87090000000000001</v>
      </c>
    </row>
    <row r="1155" spans="1:6" x14ac:dyDescent="0.25">
      <c r="A1155" s="1" t="s">
        <v>5</v>
      </c>
      <c r="B1155" s="1" t="s">
        <v>25</v>
      </c>
      <c r="C1155">
        <v>200</v>
      </c>
      <c r="D1155">
        <v>180687921180100</v>
      </c>
      <c r="E1155">
        <v>180687923816100</v>
      </c>
      <c r="F1155">
        <f>(sin_indices[[#This Row],[post-handle-timestamp]]-sin_indices[[#This Row],[pre-handle-timestamp]])/1000000</f>
        <v>2.6360000000000001</v>
      </c>
    </row>
    <row r="1156" spans="1:6" hidden="1" x14ac:dyDescent="0.25">
      <c r="A1156" s="1" t="s">
        <v>5</v>
      </c>
      <c r="B1156" s="1" t="s">
        <v>8</v>
      </c>
      <c r="C1156">
        <v>200</v>
      </c>
      <c r="D1156">
        <v>180688003739000</v>
      </c>
      <c r="E1156">
        <v>180688004660000</v>
      </c>
      <c r="F1156">
        <f>(sin_indices[[#This Row],[post-handle-timestamp]]-sin_indices[[#This Row],[pre-handle-timestamp]])/1000000</f>
        <v>0.92100000000000004</v>
      </c>
    </row>
    <row r="1157" spans="1:6" hidden="1" x14ac:dyDescent="0.25">
      <c r="A1157" s="1" t="s">
        <v>5</v>
      </c>
      <c r="B1157" s="1" t="s">
        <v>10</v>
      </c>
      <c r="C1157">
        <v>200</v>
      </c>
      <c r="D1157">
        <v>180688006842200</v>
      </c>
      <c r="E1157">
        <v>180688007731200</v>
      </c>
      <c r="F1157">
        <f>(sin_indices[[#This Row],[post-handle-timestamp]]-sin_indices[[#This Row],[pre-handle-timestamp]])/1000000</f>
        <v>0.88900000000000001</v>
      </c>
    </row>
    <row r="1158" spans="1:6" hidden="1" x14ac:dyDescent="0.25">
      <c r="A1158" s="1" t="s">
        <v>5</v>
      </c>
      <c r="B1158" s="1" t="s">
        <v>11</v>
      </c>
      <c r="C1158">
        <v>200</v>
      </c>
      <c r="D1158">
        <v>180688009923200</v>
      </c>
      <c r="E1158">
        <v>180688010955900</v>
      </c>
      <c r="F1158">
        <f>(sin_indices[[#This Row],[post-handle-timestamp]]-sin_indices[[#This Row],[pre-handle-timestamp]])/1000000</f>
        <v>1.0327</v>
      </c>
    </row>
    <row r="1159" spans="1:6" hidden="1" x14ac:dyDescent="0.25">
      <c r="A1159" s="1" t="s">
        <v>5</v>
      </c>
      <c r="B1159" s="1" t="s">
        <v>12</v>
      </c>
      <c r="C1159">
        <v>200</v>
      </c>
      <c r="D1159">
        <v>180688012851100</v>
      </c>
      <c r="E1159">
        <v>180688013725500</v>
      </c>
      <c r="F1159">
        <f>(sin_indices[[#This Row],[post-handle-timestamp]]-sin_indices[[#This Row],[pre-handle-timestamp]])/1000000</f>
        <v>0.87439999999999996</v>
      </c>
    </row>
    <row r="1160" spans="1:6" hidden="1" x14ac:dyDescent="0.25">
      <c r="A1160" s="1" t="s">
        <v>5</v>
      </c>
      <c r="B1160" s="1" t="s">
        <v>17</v>
      </c>
      <c r="C1160">
        <v>200</v>
      </c>
      <c r="D1160">
        <v>180688015867100</v>
      </c>
      <c r="E1160">
        <v>180688016771400</v>
      </c>
      <c r="F1160">
        <f>(sin_indices[[#This Row],[post-handle-timestamp]]-sin_indices[[#This Row],[pre-handle-timestamp]])/1000000</f>
        <v>0.90429999999999999</v>
      </c>
    </row>
    <row r="1161" spans="1:6" hidden="1" x14ac:dyDescent="0.25">
      <c r="A1161" s="1" t="s">
        <v>5</v>
      </c>
      <c r="B1161" s="1" t="s">
        <v>18</v>
      </c>
      <c r="C1161">
        <v>200</v>
      </c>
      <c r="D1161">
        <v>180688019574500</v>
      </c>
      <c r="E1161">
        <v>180688020422600</v>
      </c>
      <c r="F1161">
        <f>(sin_indices[[#This Row],[post-handle-timestamp]]-sin_indices[[#This Row],[pre-handle-timestamp]])/1000000</f>
        <v>0.84809999999999997</v>
      </c>
    </row>
    <row r="1162" spans="1:6" hidden="1" x14ac:dyDescent="0.25">
      <c r="A1162" s="1" t="s">
        <v>5</v>
      </c>
      <c r="B1162" s="1" t="s">
        <v>13</v>
      </c>
      <c r="C1162">
        <v>200</v>
      </c>
      <c r="D1162">
        <v>180688022479100</v>
      </c>
      <c r="E1162">
        <v>180688023329000</v>
      </c>
      <c r="F1162">
        <f>(sin_indices[[#This Row],[post-handle-timestamp]]-sin_indices[[#This Row],[pre-handle-timestamp]])/1000000</f>
        <v>0.84989999999999999</v>
      </c>
    </row>
    <row r="1163" spans="1:6" hidden="1" x14ac:dyDescent="0.25">
      <c r="A1163" s="1" t="s">
        <v>5</v>
      </c>
      <c r="B1163" s="1" t="s">
        <v>14</v>
      </c>
      <c r="C1163">
        <v>200</v>
      </c>
      <c r="D1163">
        <v>180688030488300</v>
      </c>
      <c r="E1163">
        <v>180688031770800</v>
      </c>
      <c r="F1163">
        <f>(sin_indices[[#This Row],[post-handle-timestamp]]-sin_indices[[#This Row],[pre-handle-timestamp]])/1000000</f>
        <v>1.2825</v>
      </c>
    </row>
    <row r="1164" spans="1:6" hidden="1" x14ac:dyDescent="0.25">
      <c r="A1164" s="1" t="s">
        <v>5</v>
      </c>
      <c r="B1164" s="1" t="s">
        <v>9</v>
      </c>
      <c r="C1164">
        <v>200</v>
      </c>
      <c r="D1164">
        <v>180688033824600</v>
      </c>
      <c r="E1164">
        <v>180688034824400</v>
      </c>
      <c r="F1164">
        <f>(sin_indices[[#This Row],[post-handle-timestamp]]-sin_indices[[#This Row],[pre-handle-timestamp]])/1000000</f>
        <v>0.99980000000000002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180688037441300</v>
      </c>
      <c r="E1165">
        <v>180688038305400</v>
      </c>
      <c r="F1165">
        <f>(sin_indices[[#This Row],[post-handle-timestamp]]-sin_indices[[#This Row],[pre-handle-timestamp]])/1000000</f>
        <v>0.86409999999999998</v>
      </c>
    </row>
    <row r="1166" spans="1:6" hidden="1" x14ac:dyDescent="0.25">
      <c r="A1166" s="1" t="s">
        <v>5</v>
      </c>
      <c r="B1166" s="1" t="s">
        <v>16</v>
      </c>
      <c r="C1166">
        <v>200</v>
      </c>
      <c r="D1166">
        <v>180688040502400</v>
      </c>
      <c r="E1166">
        <v>180688041706600</v>
      </c>
      <c r="F1166">
        <f>(sin_indices[[#This Row],[post-handle-timestamp]]-sin_indices[[#This Row],[pre-handle-timestamp]])/1000000</f>
        <v>1.2041999999999999</v>
      </c>
    </row>
    <row r="1167" spans="1:6" hidden="1" x14ac:dyDescent="0.25">
      <c r="A1167" s="1" t="s">
        <v>5</v>
      </c>
      <c r="B1167" s="1" t="s">
        <v>19</v>
      </c>
      <c r="C1167">
        <v>200</v>
      </c>
      <c r="D1167">
        <v>180688044716700</v>
      </c>
      <c r="E1167">
        <v>180688045801600</v>
      </c>
      <c r="F1167">
        <f>(sin_indices[[#This Row],[post-handle-timestamp]]-sin_indices[[#This Row],[pre-handle-timestamp]])/1000000</f>
        <v>1.0849</v>
      </c>
    </row>
    <row r="1168" spans="1:6" hidden="1" x14ac:dyDescent="0.25">
      <c r="A1168" s="1" t="s">
        <v>5</v>
      </c>
      <c r="B1168" s="1" t="s">
        <v>20</v>
      </c>
      <c r="C1168">
        <v>200</v>
      </c>
      <c r="D1168">
        <v>180688048267500</v>
      </c>
      <c r="E1168">
        <v>180688049438700</v>
      </c>
      <c r="F1168">
        <f>(sin_indices[[#This Row],[post-handle-timestamp]]-sin_indices[[#This Row],[pre-handle-timestamp]])/1000000</f>
        <v>1.1712</v>
      </c>
    </row>
    <row r="1169" spans="1:6" hidden="1" x14ac:dyDescent="0.25">
      <c r="A1169" s="1" t="s">
        <v>5</v>
      </c>
      <c r="B1169" s="1" t="s">
        <v>21</v>
      </c>
      <c r="C1169">
        <v>200</v>
      </c>
      <c r="D1169">
        <v>180688052394600</v>
      </c>
      <c r="E1169">
        <v>180688053467400</v>
      </c>
      <c r="F1169">
        <f>(sin_indices[[#This Row],[post-handle-timestamp]]-sin_indices[[#This Row],[pre-handle-timestamp]])/1000000</f>
        <v>1.0728</v>
      </c>
    </row>
    <row r="1170" spans="1:6" x14ac:dyDescent="0.25">
      <c r="A1170" s="1" t="s">
        <v>26</v>
      </c>
      <c r="B1170" s="1" t="s">
        <v>25</v>
      </c>
      <c r="C1170">
        <v>302</v>
      </c>
      <c r="D1170">
        <v>180688055767900</v>
      </c>
      <c r="E1170">
        <v>180688067490200</v>
      </c>
      <c r="F1170">
        <f>(sin_indices[[#This Row],[post-handle-timestamp]]-sin_indices[[#This Row],[pre-handle-timestamp]])/1000000</f>
        <v>11.722300000000001</v>
      </c>
    </row>
    <row r="1171" spans="1:6" x14ac:dyDescent="0.25">
      <c r="A1171" s="1" t="s">
        <v>5</v>
      </c>
      <c r="B1171" s="1" t="s">
        <v>6</v>
      </c>
      <c r="C1171">
        <v>302</v>
      </c>
      <c r="D1171">
        <v>180688069739900</v>
      </c>
      <c r="E1171">
        <v>180688072342500</v>
      </c>
      <c r="F1171">
        <f>(sin_indices[[#This Row],[post-handle-timestamp]]-sin_indices[[#This Row],[pre-handle-timestamp]])/1000000</f>
        <v>2.6025999999999998</v>
      </c>
    </row>
    <row r="1172" spans="1:6" x14ac:dyDescent="0.25">
      <c r="A1172" s="1" t="s">
        <v>5</v>
      </c>
      <c r="B1172" s="1" t="s">
        <v>7</v>
      </c>
      <c r="C1172">
        <v>200</v>
      </c>
      <c r="D1172">
        <v>180688074413600</v>
      </c>
      <c r="E1172">
        <v>180688079263000</v>
      </c>
      <c r="F1172">
        <f>(sin_indices[[#This Row],[post-handle-timestamp]]-sin_indices[[#This Row],[pre-handle-timestamp]])/1000000</f>
        <v>4.8494000000000002</v>
      </c>
    </row>
    <row r="1173" spans="1:6" hidden="1" x14ac:dyDescent="0.25">
      <c r="A1173" s="1" t="s">
        <v>5</v>
      </c>
      <c r="B1173" s="1" t="s">
        <v>8</v>
      </c>
      <c r="C1173">
        <v>200</v>
      </c>
      <c r="D1173">
        <v>180688175298000</v>
      </c>
      <c r="E1173">
        <v>180688176448300</v>
      </c>
      <c r="F1173">
        <f>(sin_indices[[#This Row],[post-handle-timestamp]]-sin_indices[[#This Row],[pre-handle-timestamp]])/1000000</f>
        <v>1.1503000000000001</v>
      </c>
    </row>
    <row r="1174" spans="1:6" hidden="1" x14ac:dyDescent="0.25">
      <c r="A1174" s="1" t="s">
        <v>5</v>
      </c>
      <c r="B1174" s="1" t="s">
        <v>10</v>
      </c>
      <c r="C1174">
        <v>200</v>
      </c>
      <c r="D1174">
        <v>180688178360900</v>
      </c>
      <c r="E1174">
        <v>180688179400500</v>
      </c>
      <c r="F1174">
        <f>(sin_indices[[#This Row],[post-handle-timestamp]]-sin_indices[[#This Row],[pre-handle-timestamp]])/1000000</f>
        <v>1.0396000000000001</v>
      </c>
    </row>
    <row r="1175" spans="1:6" hidden="1" x14ac:dyDescent="0.25">
      <c r="A1175" s="1" t="s">
        <v>5</v>
      </c>
      <c r="B1175" s="1" t="s">
        <v>15</v>
      </c>
      <c r="C1175">
        <v>200</v>
      </c>
      <c r="D1175">
        <v>180688181615000</v>
      </c>
      <c r="E1175">
        <v>180688182552600</v>
      </c>
      <c r="F1175">
        <f>(sin_indices[[#This Row],[post-handle-timestamp]]-sin_indices[[#This Row],[pre-handle-timestamp]])/1000000</f>
        <v>0.93759999999999999</v>
      </c>
    </row>
    <row r="1176" spans="1:6" hidden="1" x14ac:dyDescent="0.25">
      <c r="A1176" s="1" t="s">
        <v>5</v>
      </c>
      <c r="B1176" s="1" t="s">
        <v>11</v>
      </c>
      <c r="C1176">
        <v>200</v>
      </c>
      <c r="D1176">
        <v>180688184456200</v>
      </c>
      <c r="E1176">
        <v>180688185414100</v>
      </c>
      <c r="F1176">
        <f>(sin_indices[[#This Row],[post-handle-timestamp]]-sin_indices[[#This Row],[pre-handle-timestamp]])/1000000</f>
        <v>0.95789999999999997</v>
      </c>
    </row>
    <row r="1177" spans="1:6" hidden="1" x14ac:dyDescent="0.25">
      <c r="A1177" s="1" t="s">
        <v>5</v>
      </c>
      <c r="B1177" s="1" t="s">
        <v>12</v>
      </c>
      <c r="C1177">
        <v>200</v>
      </c>
      <c r="D1177">
        <v>180688187187700</v>
      </c>
      <c r="E1177">
        <v>180688188167600</v>
      </c>
      <c r="F1177">
        <f>(sin_indices[[#This Row],[post-handle-timestamp]]-sin_indices[[#This Row],[pre-handle-timestamp]])/1000000</f>
        <v>0.97989999999999999</v>
      </c>
    </row>
    <row r="1178" spans="1:6" hidden="1" x14ac:dyDescent="0.25">
      <c r="A1178" s="1" t="s">
        <v>5</v>
      </c>
      <c r="B1178" s="1" t="s">
        <v>13</v>
      </c>
      <c r="C1178">
        <v>200</v>
      </c>
      <c r="D1178">
        <v>180688190217600</v>
      </c>
      <c r="E1178">
        <v>180688191046400</v>
      </c>
      <c r="F1178">
        <f>(sin_indices[[#This Row],[post-handle-timestamp]]-sin_indices[[#This Row],[pre-handle-timestamp]])/1000000</f>
        <v>0.82879999999999998</v>
      </c>
    </row>
    <row r="1179" spans="1:6" hidden="1" x14ac:dyDescent="0.25">
      <c r="A1179" s="1" t="s">
        <v>5</v>
      </c>
      <c r="B1179" s="1" t="s">
        <v>14</v>
      </c>
      <c r="C1179">
        <v>200</v>
      </c>
      <c r="D1179">
        <v>180688193098800</v>
      </c>
      <c r="E1179">
        <v>180688194020800</v>
      </c>
      <c r="F1179">
        <f>(sin_indices[[#This Row],[post-handle-timestamp]]-sin_indices[[#This Row],[pre-handle-timestamp]])/1000000</f>
        <v>0.92200000000000004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180688195763100</v>
      </c>
      <c r="E1180">
        <v>180688196720200</v>
      </c>
      <c r="F1180">
        <f>(sin_indices[[#This Row],[post-handle-timestamp]]-sin_indices[[#This Row],[pre-handle-timestamp]])/1000000</f>
        <v>0.95709999999999995</v>
      </c>
    </row>
    <row r="1181" spans="1:6" hidden="1" x14ac:dyDescent="0.25">
      <c r="A1181" s="1" t="s">
        <v>5</v>
      </c>
      <c r="B1181" s="1" t="s">
        <v>16</v>
      </c>
      <c r="C1181">
        <v>200</v>
      </c>
      <c r="D1181">
        <v>180688199229500</v>
      </c>
      <c r="E1181">
        <v>180688200130500</v>
      </c>
      <c r="F1181">
        <f>(sin_indices[[#This Row],[post-handle-timestamp]]-sin_indices[[#This Row],[pre-handle-timestamp]])/1000000</f>
        <v>0.90100000000000002</v>
      </c>
    </row>
    <row r="1182" spans="1:6" hidden="1" x14ac:dyDescent="0.25">
      <c r="A1182" s="1" t="s">
        <v>5</v>
      </c>
      <c r="B1182" s="1" t="s">
        <v>17</v>
      </c>
      <c r="C1182">
        <v>200</v>
      </c>
      <c r="D1182">
        <v>180688202282100</v>
      </c>
      <c r="E1182">
        <v>180688203186500</v>
      </c>
      <c r="F1182">
        <f>(sin_indices[[#This Row],[post-handle-timestamp]]-sin_indices[[#This Row],[pre-handle-timestamp]])/1000000</f>
        <v>0.90439999999999998</v>
      </c>
    </row>
    <row r="1183" spans="1:6" hidden="1" x14ac:dyDescent="0.25">
      <c r="A1183" s="1" t="s">
        <v>5</v>
      </c>
      <c r="B1183" s="1" t="s">
        <v>18</v>
      </c>
      <c r="C1183">
        <v>200</v>
      </c>
      <c r="D1183">
        <v>180688205506300</v>
      </c>
      <c r="E1183">
        <v>180688206327700</v>
      </c>
      <c r="F1183">
        <f>(sin_indices[[#This Row],[post-handle-timestamp]]-sin_indices[[#This Row],[pre-handle-timestamp]])/1000000</f>
        <v>0.82140000000000002</v>
      </c>
    </row>
    <row r="1184" spans="1:6" hidden="1" x14ac:dyDescent="0.25">
      <c r="A1184" s="1" t="s">
        <v>5</v>
      </c>
      <c r="B1184" s="1" t="s">
        <v>19</v>
      </c>
      <c r="C1184">
        <v>200</v>
      </c>
      <c r="D1184">
        <v>180688207951800</v>
      </c>
      <c r="E1184">
        <v>180688208754700</v>
      </c>
      <c r="F1184">
        <f>(sin_indices[[#This Row],[post-handle-timestamp]]-sin_indices[[#This Row],[pre-handle-timestamp]])/1000000</f>
        <v>0.80289999999999995</v>
      </c>
    </row>
    <row r="1185" spans="1:6" hidden="1" x14ac:dyDescent="0.25">
      <c r="A1185" s="1" t="s">
        <v>5</v>
      </c>
      <c r="B1185" s="1" t="s">
        <v>20</v>
      </c>
      <c r="C1185">
        <v>200</v>
      </c>
      <c r="D1185">
        <v>180688210349700</v>
      </c>
      <c r="E1185">
        <v>180688211204900</v>
      </c>
      <c r="F1185">
        <f>(sin_indices[[#This Row],[post-handle-timestamp]]-sin_indices[[#This Row],[pre-handle-timestamp]])/1000000</f>
        <v>0.85519999999999996</v>
      </c>
    </row>
    <row r="1186" spans="1:6" hidden="1" x14ac:dyDescent="0.25">
      <c r="A1186" s="1" t="s">
        <v>5</v>
      </c>
      <c r="B1186" s="1" t="s">
        <v>21</v>
      </c>
      <c r="C1186">
        <v>200</v>
      </c>
      <c r="D1186">
        <v>180688213107600</v>
      </c>
      <c r="E1186">
        <v>180688213930800</v>
      </c>
      <c r="F1186">
        <f>(sin_indices[[#This Row],[post-handle-timestamp]]-sin_indices[[#This Row],[pre-handle-timestamp]])/1000000</f>
        <v>0.82320000000000004</v>
      </c>
    </row>
    <row r="1187" spans="1:6" x14ac:dyDescent="0.25">
      <c r="A1187" s="1" t="s">
        <v>5</v>
      </c>
      <c r="B1187" s="1" t="s">
        <v>27</v>
      </c>
      <c r="C1187">
        <v>200</v>
      </c>
      <c r="D1187">
        <v>180688215622500</v>
      </c>
      <c r="E1187">
        <v>180688258319200</v>
      </c>
      <c r="F1187">
        <f>(sin_indices[[#This Row],[post-handle-timestamp]]-sin_indices[[#This Row],[pre-handle-timestamp]])/1000000</f>
        <v>42.6967</v>
      </c>
    </row>
    <row r="1188" spans="1:6" hidden="1" x14ac:dyDescent="0.25">
      <c r="A1188" s="1" t="s">
        <v>5</v>
      </c>
      <c r="B1188" s="1" t="s">
        <v>8</v>
      </c>
      <c r="C1188">
        <v>200</v>
      </c>
      <c r="D1188">
        <v>180688540444300</v>
      </c>
      <c r="E1188">
        <v>180688541496900</v>
      </c>
      <c r="F1188">
        <f>(sin_indices[[#This Row],[post-handle-timestamp]]-sin_indices[[#This Row],[pre-handle-timestamp]])/1000000</f>
        <v>1.0526</v>
      </c>
    </row>
    <row r="1189" spans="1:6" hidden="1" x14ac:dyDescent="0.25">
      <c r="A1189" s="1" t="s">
        <v>5</v>
      </c>
      <c r="B1189" s="1" t="s">
        <v>10</v>
      </c>
      <c r="C1189">
        <v>200</v>
      </c>
      <c r="D1189">
        <v>180688543641000</v>
      </c>
      <c r="E1189">
        <v>180688544573600</v>
      </c>
      <c r="F1189">
        <f>(sin_indices[[#This Row],[post-handle-timestamp]]-sin_indices[[#This Row],[pre-handle-timestamp]])/1000000</f>
        <v>0.93259999999999998</v>
      </c>
    </row>
    <row r="1190" spans="1:6" hidden="1" x14ac:dyDescent="0.25">
      <c r="A1190" s="1" t="s">
        <v>5</v>
      </c>
      <c r="B1190" s="1" t="s">
        <v>15</v>
      </c>
      <c r="C1190">
        <v>200</v>
      </c>
      <c r="D1190">
        <v>180688546704800</v>
      </c>
      <c r="E1190">
        <v>180688547607900</v>
      </c>
      <c r="F1190">
        <f>(sin_indices[[#This Row],[post-handle-timestamp]]-sin_indices[[#This Row],[pre-handle-timestamp]])/1000000</f>
        <v>0.90310000000000001</v>
      </c>
    </row>
    <row r="1191" spans="1:6" hidden="1" x14ac:dyDescent="0.25">
      <c r="A1191" s="1" t="s">
        <v>5</v>
      </c>
      <c r="B1191" s="1" t="s">
        <v>11</v>
      </c>
      <c r="C1191">
        <v>200</v>
      </c>
      <c r="D1191">
        <v>180688549605700</v>
      </c>
      <c r="E1191">
        <v>180688550700500</v>
      </c>
      <c r="F1191">
        <f>(sin_indices[[#This Row],[post-handle-timestamp]]-sin_indices[[#This Row],[pre-handle-timestamp]])/1000000</f>
        <v>1.0948</v>
      </c>
    </row>
    <row r="1192" spans="1:6" hidden="1" x14ac:dyDescent="0.25">
      <c r="A1192" s="1" t="s">
        <v>5</v>
      </c>
      <c r="B1192" s="1" t="s">
        <v>12</v>
      </c>
      <c r="C1192">
        <v>200</v>
      </c>
      <c r="D1192">
        <v>180688552498000</v>
      </c>
      <c r="E1192">
        <v>180688553407400</v>
      </c>
      <c r="F1192">
        <f>(sin_indices[[#This Row],[post-handle-timestamp]]-sin_indices[[#This Row],[pre-handle-timestamp]])/1000000</f>
        <v>0.90939999999999999</v>
      </c>
    </row>
    <row r="1193" spans="1:6" hidden="1" x14ac:dyDescent="0.25">
      <c r="A1193" s="1" t="s">
        <v>5</v>
      </c>
      <c r="B1193" s="1" t="s">
        <v>18</v>
      </c>
      <c r="C1193">
        <v>200</v>
      </c>
      <c r="D1193">
        <v>180688555587700</v>
      </c>
      <c r="E1193">
        <v>180688556414000</v>
      </c>
      <c r="F1193">
        <f>(sin_indices[[#This Row],[post-handle-timestamp]]-sin_indices[[#This Row],[pre-handle-timestamp]])/1000000</f>
        <v>0.82630000000000003</v>
      </c>
    </row>
    <row r="1194" spans="1:6" hidden="1" x14ac:dyDescent="0.25">
      <c r="A1194" s="1" t="s">
        <v>5</v>
      </c>
      <c r="B1194" s="1" t="s">
        <v>13</v>
      </c>
      <c r="C1194">
        <v>200</v>
      </c>
      <c r="D1194">
        <v>180688558332400</v>
      </c>
      <c r="E1194">
        <v>180688559172300</v>
      </c>
      <c r="F1194">
        <f>(sin_indices[[#This Row],[post-handle-timestamp]]-sin_indices[[#This Row],[pre-handle-timestamp]])/1000000</f>
        <v>0.83989999999999998</v>
      </c>
    </row>
    <row r="1195" spans="1:6" hidden="1" x14ac:dyDescent="0.25">
      <c r="A1195" s="1" t="s">
        <v>5</v>
      </c>
      <c r="B1195" s="1" t="s">
        <v>14</v>
      </c>
      <c r="C1195">
        <v>200</v>
      </c>
      <c r="D1195">
        <v>180688561561500</v>
      </c>
      <c r="E1195">
        <v>180688562523100</v>
      </c>
      <c r="F1195">
        <f>(sin_indices[[#This Row],[post-handle-timestamp]]-sin_indices[[#This Row],[pre-handle-timestamp]])/1000000</f>
        <v>0.96160000000000001</v>
      </c>
    </row>
    <row r="1196" spans="1:6" hidden="1" x14ac:dyDescent="0.25">
      <c r="A1196" s="1" t="s">
        <v>5</v>
      </c>
      <c r="B1196" s="1" t="s">
        <v>9</v>
      </c>
      <c r="C1196">
        <v>200</v>
      </c>
      <c r="D1196">
        <v>180688564600900</v>
      </c>
      <c r="E1196">
        <v>180688565631000</v>
      </c>
      <c r="F1196">
        <f>(sin_indices[[#This Row],[post-handle-timestamp]]-sin_indices[[#This Row],[pre-handle-timestamp]])/1000000</f>
        <v>1.0301</v>
      </c>
    </row>
    <row r="1197" spans="1:6" hidden="1" x14ac:dyDescent="0.25">
      <c r="A1197" s="1" t="s">
        <v>5</v>
      </c>
      <c r="B1197" s="1" t="s">
        <v>16</v>
      </c>
      <c r="C1197">
        <v>200</v>
      </c>
      <c r="D1197">
        <v>180688568052900</v>
      </c>
      <c r="E1197">
        <v>180688568944200</v>
      </c>
      <c r="F1197">
        <f>(sin_indices[[#This Row],[post-handle-timestamp]]-sin_indices[[#This Row],[pre-handle-timestamp]])/1000000</f>
        <v>0.89129999999999998</v>
      </c>
    </row>
    <row r="1198" spans="1:6" hidden="1" x14ac:dyDescent="0.25">
      <c r="A1198" s="1" t="s">
        <v>5</v>
      </c>
      <c r="B1198" s="1" t="s">
        <v>17</v>
      </c>
      <c r="C1198">
        <v>200</v>
      </c>
      <c r="D1198">
        <v>180688570865500</v>
      </c>
      <c r="E1198">
        <v>180688571782800</v>
      </c>
      <c r="F1198">
        <f>(sin_indices[[#This Row],[post-handle-timestamp]]-sin_indices[[#This Row],[pre-handle-timestamp]])/1000000</f>
        <v>0.9173</v>
      </c>
    </row>
    <row r="1199" spans="1:6" hidden="1" x14ac:dyDescent="0.25">
      <c r="A1199" s="1" t="s">
        <v>5</v>
      </c>
      <c r="B1199" s="1" t="s">
        <v>19</v>
      </c>
      <c r="C1199">
        <v>200</v>
      </c>
      <c r="D1199">
        <v>180688574125200</v>
      </c>
      <c r="E1199">
        <v>180688574942700</v>
      </c>
      <c r="F1199">
        <f>(sin_indices[[#This Row],[post-handle-timestamp]]-sin_indices[[#This Row],[pre-handle-timestamp]])/1000000</f>
        <v>0.8175</v>
      </c>
    </row>
    <row r="1200" spans="1:6" hidden="1" x14ac:dyDescent="0.25">
      <c r="A1200" s="1" t="s">
        <v>5</v>
      </c>
      <c r="B1200" s="1" t="s">
        <v>20</v>
      </c>
      <c r="C1200">
        <v>200</v>
      </c>
      <c r="D1200">
        <v>180688576695200</v>
      </c>
      <c r="E1200">
        <v>180688577495100</v>
      </c>
      <c r="F1200">
        <f>(sin_indices[[#This Row],[post-handle-timestamp]]-sin_indices[[#This Row],[pre-handle-timestamp]])/1000000</f>
        <v>0.79990000000000006</v>
      </c>
    </row>
    <row r="1201" spans="1:6" hidden="1" x14ac:dyDescent="0.25">
      <c r="A1201" s="1" t="s">
        <v>5</v>
      </c>
      <c r="B1201" s="1" t="s">
        <v>21</v>
      </c>
      <c r="C1201">
        <v>200</v>
      </c>
      <c r="D1201">
        <v>180688580023900</v>
      </c>
      <c r="E1201">
        <v>180688581146400</v>
      </c>
      <c r="F1201">
        <f>(sin_indices[[#This Row],[post-handle-timestamp]]-sin_indices[[#This Row],[pre-handle-timestamp]])/1000000</f>
        <v>1.1225000000000001</v>
      </c>
    </row>
    <row r="1202" spans="1:6" hidden="1" x14ac:dyDescent="0.25">
      <c r="A1202" s="1" t="s">
        <v>5</v>
      </c>
      <c r="B1202" s="1" t="s">
        <v>28</v>
      </c>
      <c r="C1202">
        <v>200</v>
      </c>
      <c r="D1202">
        <v>180688584449100</v>
      </c>
      <c r="E1202">
        <v>180688585511800</v>
      </c>
      <c r="F1202">
        <f>(sin_indices[[#This Row],[post-handle-timestamp]]-sin_indices[[#This Row],[pre-handle-timestamp]])/1000000</f>
        <v>1.0627</v>
      </c>
    </row>
    <row r="1203" spans="1:6" x14ac:dyDescent="0.25">
      <c r="A1203" s="1" t="s">
        <v>5</v>
      </c>
      <c r="B1203" s="1" t="s">
        <v>30</v>
      </c>
      <c r="C1203">
        <v>200</v>
      </c>
      <c r="D1203">
        <v>180688588995000</v>
      </c>
      <c r="E1203">
        <v>180688604251100</v>
      </c>
      <c r="F1203">
        <f>(sin_indices[[#This Row],[post-handle-timestamp]]-sin_indices[[#This Row],[pre-handle-timestamp]])/1000000</f>
        <v>15.2561</v>
      </c>
    </row>
    <row r="1204" spans="1:6" hidden="1" x14ac:dyDescent="0.25">
      <c r="A1204" s="1" t="s">
        <v>5</v>
      </c>
      <c r="B1204" s="1" t="s">
        <v>8</v>
      </c>
      <c r="C1204">
        <v>200</v>
      </c>
      <c r="D1204">
        <v>180688726239100</v>
      </c>
      <c r="E1204">
        <v>180688727081700</v>
      </c>
      <c r="F1204">
        <f>(sin_indices[[#This Row],[post-handle-timestamp]]-sin_indices[[#This Row],[pre-handle-timestamp]])/1000000</f>
        <v>0.84260000000000002</v>
      </c>
    </row>
    <row r="1205" spans="1:6" hidden="1" x14ac:dyDescent="0.25">
      <c r="A1205" s="1" t="s">
        <v>5</v>
      </c>
      <c r="B1205" s="1" t="s">
        <v>10</v>
      </c>
      <c r="C1205">
        <v>200</v>
      </c>
      <c r="D1205">
        <v>180688729213800</v>
      </c>
      <c r="E1205">
        <v>180688730501700</v>
      </c>
      <c r="F1205">
        <f>(sin_indices[[#This Row],[post-handle-timestamp]]-sin_indices[[#This Row],[pre-handle-timestamp]])/1000000</f>
        <v>1.2879</v>
      </c>
    </row>
    <row r="1206" spans="1:6" hidden="1" x14ac:dyDescent="0.25">
      <c r="A1206" s="1" t="s">
        <v>5</v>
      </c>
      <c r="B1206" s="1" t="s">
        <v>11</v>
      </c>
      <c r="C1206">
        <v>200</v>
      </c>
      <c r="D1206">
        <v>180688733152700</v>
      </c>
      <c r="E1206">
        <v>180688734308000</v>
      </c>
      <c r="F1206">
        <f>(sin_indices[[#This Row],[post-handle-timestamp]]-sin_indices[[#This Row],[pre-handle-timestamp]])/1000000</f>
        <v>1.1553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180688736031500</v>
      </c>
      <c r="E1207">
        <v>180688736928600</v>
      </c>
      <c r="F1207">
        <f>(sin_indices[[#This Row],[post-handle-timestamp]]-sin_indices[[#This Row],[pre-handle-timestamp]])/1000000</f>
        <v>0.89710000000000001</v>
      </c>
    </row>
    <row r="1208" spans="1:6" hidden="1" x14ac:dyDescent="0.25">
      <c r="A1208" s="1" t="s">
        <v>5</v>
      </c>
      <c r="B1208" s="1" t="s">
        <v>13</v>
      </c>
      <c r="C1208">
        <v>200</v>
      </c>
      <c r="D1208">
        <v>180688738979300</v>
      </c>
      <c r="E1208">
        <v>180688740134200</v>
      </c>
      <c r="F1208">
        <f>(sin_indices[[#This Row],[post-handle-timestamp]]-sin_indices[[#This Row],[pre-handle-timestamp]])/1000000</f>
        <v>1.1549</v>
      </c>
    </row>
    <row r="1209" spans="1:6" hidden="1" x14ac:dyDescent="0.25">
      <c r="A1209" s="1" t="s">
        <v>5</v>
      </c>
      <c r="B1209" s="1" t="s">
        <v>14</v>
      </c>
      <c r="C1209">
        <v>200</v>
      </c>
      <c r="D1209">
        <v>180688741917700</v>
      </c>
      <c r="E1209">
        <v>180688742838200</v>
      </c>
      <c r="F1209">
        <f>(sin_indices[[#This Row],[post-handle-timestamp]]-sin_indices[[#This Row],[pre-handle-timestamp]])/1000000</f>
        <v>0.92049999999999998</v>
      </c>
    </row>
    <row r="1210" spans="1:6" hidden="1" x14ac:dyDescent="0.25">
      <c r="A1210" s="1" t="s">
        <v>5</v>
      </c>
      <c r="B1210" s="1" t="s">
        <v>19</v>
      </c>
      <c r="C1210">
        <v>200</v>
      </c>
      <c r="D1210">
        <v>180688744814200</v>
      </c>
      <c r="E1210">
        <v>180688745628000</v>
      </c>
      <c r="F1210">
        <f>(sin_indices[[#This Row],[post-handle-timestamp]]-sin_indices[[#This Row],[pre-handle-timestamp]])/1000000</f>
        <v>0.81379999999999997</v>
      </c>
    </row>
    <row r="1211" spans="1:6" hidden="1" x14ac:dyDescent="0.25">
      <c r="A1211" s="1" t="s">
        <v>5</v>
      </c>
      <c r="B1211" s="1" t="s">
        <v>9</v>
      </c>
      <c r="C1211">
        <v>200</v>
      </c>
      <c r="D1211">
        <v>180688747592300</v>
      </c>
      <c r="E1211">
        <v>180688748521600</v>
      </c>
      <c r="F1211">
        <f>(sin_indices[[#This Row],[post-handle-timestamp]]-sin_indices[[#This Row],[pre-handle-timestamp]])/1000000</f>
        <v>0.92930000000000001</v>
      </c>
    </row>
    <row r="1212" spans="1:6" hidden="1" x14ac:dyDescent="0.25">
      <c r="A1212" s="1" t="s">
        <v>5</v>
      </c>
      <c r="B1212" s="1" t="s">
        <v>15</v>
      </c>
      <c r="C1212">
        <v>200</v>
      </c>
      <c r="D1212">
        <v>180688750883400</v>
      </c>
      <c r="E1212">
        <v>180688751696200</v>
      </c>
      <c r="F1212">
        <f>(sin_indices[[#This Row],[post-handle-timestamp]]-sin_indices[[#This Row],[pre-handle-timestamp]])/1000000</f>
        <v>0.81279999999999997</v>
      </c>
    </row>
    <row r="1213" spans="1:6" hidden="1" x14ac:dyDescent="0.25">
      <c r="A1213" s="1" t="s">
        <v>5</v>
      </c>
      <c r="B1213" s="1" t="s">
        <v>16</v>
      </c>
      <c r="C1213">
        <v>200</v>
      </c>
      <c r="D1213">
        <v>180688753651800</v>
      </c>
      <c r="E1213">
        <v>180688754972300</v>
      </c>
      <c r="F1213">
        <f>(sin_indices[[#This Row],[post-handle-timestamp]]-sin_indices[[#This Row],[pre-handle-timestamp]])/1000000</f>
        <v>1.3205</v>
      </c>
    </row>
    <row r="1214" spans="1:6" hidden="1" x14ac:dyDescent="0.25">
      <c r="A1214" s="1" t="s">
        <v>5</v>
      </c>
      <c r="B1214" s="1" t="s">
        <v>17</v>
      </c>
      <c r="C1214">
        <v>200</v>
      </c>
      <c r="D1214">
        <v>180688757638200</v>
      </c>
      <c r="E1214">
        <v>180688758601900</v>
      </c>
      <c r="F1214">
        <f>(sin_indices[[#This Row],[post-handle-timestamp]]-sin_indices[[#This Row],[pre-handle-timestamp]])/1000000</f>
        <v>0.9637</v>
      </c>
    </row>
    <row r="1215" spans="1:6" hidden="1" x14ac:dyDescent="0.25">
      <c r="A1215" s="1" t="s">
        <v>5</v>
      </c>
      <c r="B1215" s="1" t="s">
        <v>18</v>
      </c>
      <c r="C1215">
        <v>200</v>
      </c>
      <c r="D1215">
        <v>180688761192900</v>
      </c>
      <c r="E1215">
        <v>180688762017700</v>
      </c>
      <c r="F1215">
        <f>(sin_indices[[#This Row],[post-handle-timestamp]]-sin_indices[[#This Row],[pre-handle-timestamp]])/1000000</f>
        <v>0.82479999999999998</v>
      </c>
    </row>
    <row r="1216" spans="1:6" hidden="1" x14ac:dyDescent="0.25">
      <c r="A1216" s="1" t="s">
        <v>5</v>
      </c>
      <c r="B1216" s="1" t="s">
        <v>20</v>
      </c>
      <c r="C1216">
        <v>200</v>
      </c>
      <c r="D1216">
        <v>180688763964800</v>
      </c>
      <c r="E1216">
        <v>180688764835100</v>
      </c>
      <c r="F1216">
        <f>(sin_indices[[#This Row],[post-handle-timestamp]]-sin_indices[[#This Row],[pre-handle-timestamp]])/1000000</f>
        <v>0.87029999999999996</v>
      </c>
    </row>
    <row r="1217" spans="1:6" hidden="1" x14ac:dyDescent="0.25">
      <c r="A1217" s="1" t="s">
        <v>5</v>
      </c>
      <c r="B1217" s="1" t="s">
        <v>21</v>
      </c>
      <c r="C1217">
        <v>200</v>
      </c>
      <c r="D1217">
        <v>180688767373800</v>
      </c>
      <c r="E1217">
        <v>180688768623100</v>
      </c>
      <c r="F1217">
        <f>(sin_indices[[#This Row],[post-handle-timestamp]]-sin_indices[[#This Row],[pre-handle-timestamp]])/1000000</f>
        <v>1.2493000000000001</v>
      </c>
    </row>
    <row r="1218" spans="1:6" x14ac:dyDescent="0.25">
      <c r="A1218" s="1" t="s">
        <v>5</v>
      </c>
      <c r="B1218" s="1" t="s">
        <v>32</v>
      </c>
      <c r="C1218">
        <v>200</v>
      </c>
      <c r="D1218">
        <v>180688770659400</v>
      </c>
      <c r="E1218">
        <v>180688782271500</v>
      </c>
      <c r="F1218">
        <f>(sin_indices[[#This Row],[post-handle-timestamp]]-sin_indices[[#This Row],[pre-handle-timestamp]])/1000000</f>
        <v>11.6121</v>
      </c>
    </row>
    <row r="1219" spans="1:6" hidden="1" x14ac:dyDescent="0.25">
      <c r="A1219" s="1" t="s">
        <v>5</v>
      </c>
      <c r="B1219" s="1" t="s">
        <v>8</v>
      </c>
      <c r="C1219">
        <v>200</v>
      </c>
      <c r="D1219">
        <v>180688979647100</v>
      </c>
      <c r="E1219">
        <v>180688980859800</v>
      </c>
      <c r="F1219">
        <f>(sin_indices[[#This Row],[post-handle-timestamp]]-sin_indices[[#This Row],[pre-handle-timestamp]])/1000000</f>
        <v>1.2126999999999999</v>
      </c>
    </row>
    <row r="1220" spans="1:6" hidden="1" x14ac:dyDescent="0.25">
      <c r="A1220" s="1" t="s">
        <v>5</v>
      </c>
      <c r="B1220" s="1" t="s">
        <v>10</v>
      </c>
      <c r="C1220">
        <v>200</v>
      </c>
      <c r="D1220">
        <v>180688982680200</v>
      </c>
      <c r="E1220">
        <v>180688983674900</v>
      </c>
      <c r="F1220">
        <f>(sin_indices[[#This Row],[post-handle-timestamp]]-sin_indices[[#This Row],[pre-handle-timestamp]])/1000000</f>
        <v>0.99470000000000003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180688986042700</v>
      </c>
      <c r="E1221">
        <v>180688986879100</v>
      </c>
      <c r="F1221">
        <f>(sin_indices[[#This Row],[post-handle-timestamp]]-sin_indices[[#This Row],[pre-handle-timestamp]])/1000000</f>
        <v>0.83640000000000003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180688988448200</v>
      </c>
      <c r="E1222">
        <v>180688989430100</v>
      </c>
      <c r="F1222">
        <f>(sin_indices[[#This Row],[post-handle-timestamp]]-sin_indices[[#This Row],[pre-handle-timestamp]])/1000000</f>
        <v>0.9819</v>
      </c>
    </row>
    <row r="1223" spans="1:6" hidden="1" x14ac:dyDescent="0.25">
      <c r="A1223" s="1" t="s">
        <v>5</v>
      </c>
      <c r="B1223" s="1" t="s">
        <v>12</v>
      </c>
      <c r="C1223">
        <v>200</v>
      </c>
      <c r="D1223">
        <v>180688991194400</v>
      </c>
      <c r="E1223">
        <v>180688992069500</v>
      </c>
      <c r="F1223">
        <f>(sin_indices[[#This Row],[post-handle-timestamp]]-sin_indices[[#This Row],[pre-handle-timestamp]])/1000000</f>
        <v>0.87509999999999999</v>
      </c>
    </row>
    <row r="1224" spans="1:6" hidden="1" x14ac:dyDescent="0.25">
      <c r="A1224" s="1" t="s">
        <v>5</v>
      </c>
      <c r="B1224" s="1" t="s">
        <v>18</v>
      </c>
      <c r="C1224">
        <v>200</v>
      </c>
      <c r="D1224">
        <v>180688994006100</v>
      </c>
      <c r="E1224">
        <v>180688994821500</v>
      </c>
      <c r="F1224">
        <f>(sin_indices[[#This Row],[post-handle-timestamp]]-sin_indices[[#This Row],[pre-handle-timestamp]])/1000000</f>
        <v>0.81540000000000001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180688996510800</v>
      </c>
      <c r="E1225">
        <v>180688997318000</v>
      </c>
      <c r="F1225">
        <f>(sin_indices[[#This Row],[post-handle-timestamp]]-sin_indices[[#This Row],[pre-handle-timestamp]])/1000000</f>
        <v>0.80720000000000003</v>
      </c>
    </row>
    <row r="1226" spans="1:6" hidden="1" x14ac:dyDescent="0.25">
      <c r="A1226" s="1" t="s">
        <v>5</v>
      </c>
      <c r="B1226" s="1" t="s">
        <v>14</v>
      </c>
      <c r="C1226">
        <v>200</v>
      </c>
      <c r="D1226">
        <v>180688998997000</v>
      </c>
      <c r="E1226">
        <v>180688999825700</v>
      </c>
      <c r="F1226">
        <f>(sin_indices[[#This Row],[post-handle-timestamp]]-sin_indices[[#This Row],[pre-handle-timestamp]])/1000000</f>
        <v>0.82869999999999999</v>
      </c>
    </row>
    <row r="1227" spans="1:6" hidden="1" x14ac:dyDescent="0.25">
      <c r="A1227" s="1" t="s">
        <v>5</v>
      </c>
      <c r="B1227" s="1" t="s">
        <v>9</v>
      </c>
      <c r="C1227">
        <v>200</v>
      </c>
      <c r="D1227">
        <v>180689001564500</v>
      </c>
      <c r="E1227">
        <v>180689002509700</v>
      </c>
      <c r="F1227">
        <f>(sin_indices[[#This Row],[post-handle-timestamp]]-sin_indices[[#This Row],[pre-handle-timestamp]])/1000000</f>
        <v>0.94520000000000004</v>
      </c>
    </row>
    <row r="1228" spans="1:6" hidden="1" x14ac:dyDescent="0.25">
      <c r="A1228" s="1" t="s">
        <v>5</v>
      </c>
      <c r="B1228" s="1" t="s">
        <v>16</v>
      </c>
      <c r="C1228">
        <v>200</v>
      </c>
      <c r="D1228">
        <v>180689005006700</v>
      </c>
      <c r="E1228">
        <v>180689006182200</v>
      </c>
      <c r="F1228">
        <f>(sin_indices[[#This Row],[post-handle-timestamp]]-sin_indices[[#This Row],[pre-handle-timestamp]])/1000000</f>
        <v>1.1755</v>
      </c>
    </row>
    <row r="1229" spans="1:6" hidden="1" x14ac:dyDescent="0.25">
      <c r="A1229" s="1" t="s">
        <v>5</v>
      </c>
      <c r="B1229" s="1" t="s">
        <v>17</v>
      </c>
      <c r="C1229">
        <v>200</v>
      </c>
      <c r="D1229">
        <v>180689008451900</v>
      </c>
      <c r="E1229">
        <v>180689009340600</v>
      </c>
      <c r="F1229">
        <f>(sin_indices[[#This Row],[post-handle-timestamp]]-sin_indices[[#This Row],[pre-handle-timestamp]])/1000000</f>
        <v>0.88870000000000005</v>
      </c>
    </row>
    <row r="1230" spans="1:6" hidden="1" x14ac:dyDescent="0.25">
      <c r="A1230" s="1" t="s">
        <v>5</v>
      </c>
      <c r="B1230" s="1" t="s">
        <v>19</v>
      </c>
      <c r="C1230">
        <v>200</v>
      </c>
      <c r="D1230">
        <v>180689011504300</v>
      </c>
      <c r="E1230">
        <v>180689012291800</v>
      </c>
      <c r="F1230">
        <f>(sin_indices[[#This Row],[post-handle-timestamp]]-sin_indices[[#This Row],[pre-handle-timestamp]])/1000000</f>
        <v>0.78749999999999998</v>
      </c>
    </row>
    <row r="1231" spans="1:6" hidden="1" x14ac:dyDescent="0.25">
      <c r="A1231" s="1" t="s">
        <v>5</v>
      </c>
      <c r="B1231" s="1" t="s">
        <v>20</v>
      </c>
      <c r="C1231">
        <v>200</v>
      </c>
      <c r="D1231">
        <v>180689013874000</v>
      </c>
      <c r="E1231">
        <v>180689014645800</v>
      </c>
      <c r="F1231">
        <f>(sin_indices[[#This Row],[post-handle-timestamp]]-sin_indices[[#This Row],[pre-handle-timestamp]])/1000000</f>
        <v>0.77180000000000004</v>
      </c>
    </row>
    <row r="1232" spans="1:6" hidden="1" x14ac:dyDescent="0.25">
      <c r="A1232" s="1" t="s">
        <v>5</v>
      </c>
      <c r="B1232" s="1" t="s">
        <v>21</v>
      </c>
      <c r="C1232">
        <v>200</v>
      </c>
      <c r="D1232">
        <v>180689016435600</v>
      </c>
      <c r="E1232">
        <v>180689017211100</v>
      </c>
      <c r="F1232">
        <f>(sin_indices[[#This Row],[post-handle-timestamp]]-sin_indices[[#This Row],[pre-handle-timestamp]])/1000000</f>
        <v>0.77549999999999997</v>
      </c>
    </row>
    <row r="1233" spans="1:6" hidden="1" x14ac:dyDescent="0.25">
      <c r="A1233" s="1" t="s">
        <v>5</v>
      </c>
      <c r="B1233" s="1" t="s">
        <v>28</v>
      </c>
      <c r="C1233">
        <v>200</v>
      </c>
      <c r="D1233">
        <v>180689018951000</v>
      </c>
      <c r="E1233">
        <v>180689019776500</v>
      </c>
      <c r="F1233">
        <f>(sin_indices[[#This Row],[post-handle-timestamp]]-sin_indices[[#This Row],[pre-handle-timestamp]])/1000000</f>
        <v>0.82550000000000001</v>
      </c>
    </row>
    <row r="1234" spans="1:6" x14ac:dyDescent="0.25">
      <c r="A1234" s="1" t="s">
        <v>5</v>
      </c>
      <c r="B1234" s="1" t="s">
        <v>35</v>
      </c>
      <c r="C1234">
        <v>200</v>
      </c>
      <c r="D1234">
        <v>180689022737600</v>
      </c>
      <c r="E1234">
        <v>180689036646300</v>
      </c>
      <c r="F1234">
        <f>(sin_indices[[#This Row],[post-handle-timestamp]]-sin_indices[[#This Row],[pre-handle-timestamp]])/1000000</f>
        <v>13.9087</v>
      </c>
    </row>
    <row r="1235" spans="1:6" hidden="1" x14ac:dyDescent="0.25">
      <c r="A1235" s="1" t="s">
        <v>5</v>
      </c>
      <c r="B1235" s="1" t="s">
        <v>8</v>
      </c>
      <c r="C1235">
        <v>200</v>
      </c>
      <c r="D1235">
        <v>180689188317200</v>
      </c>
      <c r="E1235">
        <v>180689189483700</v>
      </c>
      <c r="F1235">
        <f>(sin_indices[[#This Row],[post-handle-timestamp]]-sin_indices[[#This Row],[pre-handle-timestamp]])/1000000</f>
        <v>1.1665000000000001</v>
      </c>
    </row>
    <row r="1236" spans="1:6" hidden="1" x14ac:dyDescent="0.25">
      <c r="A1236" s="1" t="s">
        <v>5</v>
      </c>
      <c r="B1236" s="1" t="s">
        <v>9</v>
      </c>
      <c r="C1236">
        <v>200</v>
      </c>
      <c r="D1236">
        <v>180689191184700</v>
      </c>
      <c r="E1236">
        <v>180689192110800</v>
      </c>
      <c r="F1236">
        <f>(sin_indices[[#This Row],[post-handle-timestamp]]-sin_indices[[#This Row],[pre-handle-timestamp]])/1000000</f>
        <v>0.92610000000000003</v>
      </c>
    </row>
    <row r="1237" spans="1:6" hidden="1" x14ac:dyDescent="0.25">
      <c r="A1237" s="1" t="s">
        <v>5</v>
      </c>
      <c r="B1237" s="1" t="s">
        <v>15</v>
      </c>
      <c r="C1237">
        <v>200</v>
      </c>
      <c r="D1237">
        <v>180689194619300</v>
      </c>
      <c r="E1237">
        <v>180689195437600</v>
      </c>
      <c r="F1237">
        <f>(sin_indices[[#This Row],[post-handle-timestamp]]-sin_indices[[#This Row],[pre-handle-timestamp]])/1000000</f>
        <v>0.81830000000000003</v>
      </c>
    </row>
    <row r="1238" spans="1:6" hidden="1" x14ac:dyDescent="0.25">
      <c r="A1238" s="1" t="s">
        <v>5</v>
      </c>
      <c r="B1238" s="1" t="s">
        <v>10</v>
      </c>
      <c r="C1238">
        <v>200</v>
      </c>
      <c r="D1238">
        <v>180689197078300</v>
      </c>
      <c r="E1238">
        <v>180689197982100</v>
      </c>
      <c r="F1238">
        <f>(sin_indices[[#This Row],[post-handle-timestamp]]-sin_indices[[#This Row],[pre-handle-timestamp]])/1000000</f>
        <v>0.90380000000000005</v>
      </c>
    </row>
    <row r="1239" spans="1:6" hidden="1" x14ac:dyDescent="0.25">
      <c r="A1239" s="1" t="s">
        <v>5</v>
      </c>
      <c r="B1239" s="1" t="s">
        <v>11</v>
      </c>
      <c r="C1239">
        <v>200</v>
      </c>
      <c r="D1239">
        <v>180689199973400</v>
      </c>
      <c r="E1239">
        <v>180689200817200</v>
      </c>
      <c r="F1239">
        <f>(sin_indices[[#This Row],[post-handle-timestamp]]-sin_indices[[#This Row],[pre-handle-timestamp]])/1000000</f>
        <v>0.84379999999999999</v>
      </c>
    </row>
    <row r="1240" spans="1:6" hidden="1" x14ac:dyDescent="0.25">
      <c r="A1240" s="1" t="s">
        <v>5</v>
      </c>
      <c r="B1240" s="1" t="s">
        <v>12</v>
      </c>
      <c r="C1240">
        <v>200</v>
      </c>
      <c r="D1240">
        <v>180689202407100</v>
      </c>
      <c r="E1240">
        <v>180689203264700</v>
      </c>
      <c r="F1240">
        <f>(sin_indices[[#This Row],[post-handle-timestamp]]-sin_indices[[#This Row],[pre-handle-timestamp]])/1000000</f>
        <v>0.85760000000000003</v>
      </c>
    </row>
    <row r="1241" spans="1:6" hidden="1" x14ac:dyDescent="0.25">
      <c r="A1241" s="1" t="s">
        <v>5</v>
      </c>
      <c r="B1241" s="1" t="s">
        <v>13</v>
      </c>
      <c r="C1241">
        <v>200</v>
      </c>
      <c r="D1241">
        <v>180689204990700</v>
      </c>
      <c r="E1241">
        <v>180689205799200</v>
      </c>
      <c r="F1241">
        <f>(sin_indices[[#This Row],[post-handle-timestamp]]-sin_indices[[#This Row],[pre-handle-timestamp]])/1000000</f>
        <v>0.8085</v>
      </c>
    </row>
    <row r="1242" spans="1:6" hidden="1" x14ac:dyDescent="0.25">
      <c r="A1242" s="1" t="s">
        <v>5</v>
      </c>
      <c r="B1242" s="1" t="s">
        <v>14</v>
      </c>
      <c r="C1242">
        <v>200</v>
      </c>
      <c r="D1242">
        <v>180689207397800</v>
      </c>
      <c r="E1242">
        <v>180689208266500</v>
      </c>
      <c r="F1242">
        <f>(sin_indices[[#This Row],[post-handle-timestamp]]-sin_indices[[#This Row],[pre-handle-timestamp]])/1000000</f>
        <v>0.86870000000000003</v>
      </c>
    </row>
    <row r="1243" spans="1:6" hidden="1" x14ac:dyDescent="0.25">
      <c r="A1243" s="1" t="s">
        <v>5</v>
      </c>
      <c r="B1243" s="1" t="s">
        <v>16</v>
      </c>
      <c r="C1243">
        <v>200</v>
      </c>
      <c r="D1243">
        <v>180689209982100</v>
      </c>
      <c r="E1243">
        <v>180689210849300</v>
      </c>
      <c r="F1243">
        <f>(sin_indices[[#This Row],[post-handle-timestamp]]-sin_indices[[#This Row],[pre-handle-timestamp]])/1000000</f>
        <v>0.86719999999999997</v>
      </c>
    </row>
    <row r="1244" spans="1:6" hidden="1" x14ac:dyDescent="0.25">
      <c r="A1244" s="1" t="s">
        <v>5</v>
      </c>
      <c r="B1244" s="1" t="s">
        <v>17</v>
      </c>
      <c r="C1244">
        <v>200</v>
      </c>
      <c r="D1244">
        <v>180689214868500</v>
      </c>
      <c r="E1244">
        <v>180689215903900</v>
      </c>
      <c r="F1244">
        <f>(sin_indices[[#This Row],[post-handle-timestamp]]-sin_indices[[#This Row],[pre-handle-timestamp]])/1000000</f>
        <v>1.0354000000000001</v>
      </c>
    </row>
    <row r="1245" spans="1:6" hidden="1" x14ac:dyDescent="0.25">
      <c r="A1245" s="1" t="s">
        <v>5</v>
      </c>
      <c r="B1245" s="1" t="s">
        <v>18</v>
      </c>
      <c r="C1245">
        <v>200</v>
      </c>
      <c r="D1245">
        <v>180689218296600</v>
      </c>
      <c r="E1245">
        <v>180689219127800</v>
      </c>
      <c r="F1245">
        <f>(sin_indices[[#This Row],[post-handle-timestamp]]-sin_indices[[#This Row],[pre-handle-timestamp]])/1000000</f>
        <v>0.83120000000000005</v>
      </c>
    </row>
    <row r="1246" spans="1:6" hidden="1" x14ac:dyDescent="0.25">
      <c r="A1246" s="1" t="s">
        <v>5</v>
      </c>
      <c r="B1246" s="1" t="s">
        <v>19</v>
      </c>
      <c r="C1246">
        <v>200</v>
      </c>
      <c r="D1246">
        <v>180689220968900</v>
      </c>
      <c r="E1246">
        <v>180689221873000</v>
      </c>
      <c r="F1246">
        <f>(sin_indices[[#This Row],[post-handle-timestamp]]-sin_indices[[#This Row],[pre-handle-timestamp]])/1000000</f>
        <v>0.90410000000000001</v>
      </c>
    </row>
    <row r="1247" spans="1:6" hidden="1" x14ac:dyDescent="0.25">
      <c r="A1247" s="1" t="s">
        <v>5</v>
      </c>
      <c r="B1247" s="1" t="s">
        <v>20</v>
      </c>
      <c r="C1247">
        <v>200</v>
      </c>
      <c r="D1247">
        <v>180689223638800</v>
      </c>
      <c r="E1247">
        <v>180689224669600</v>
      </c>
      <c r="F1247">
        <f>(sin_indices[[#This Row],[post-handle-timestamp]]-sin_indices[[#This Row],[pre-handle-timestamp]])/1000000</f>
        <v>1.0307999999999999</v>
      </c>
    </row>
    <row r="1248" spans="1:6" hidden="1" x14ac:dyDescent="0.25">
      <c r="A1248" s="1" t="s">
        <v>5</v>
      </c>
      <c r="B1248" s="1" t="s">
        <v>21</v>
      </c>
      <c r="C1248">
        <v>200</v>
      </c>
      <c r="D1248">
        <v>180689227369200</v>
      </c>
      <c r="E1248">
        <v>180689228168500</v>
      </c>
      <c r="F1248">
        <f>(sin_indices[[#This Row],[post-handle-timestamp]]-sin_indices[[#This Row],[pre-handle-timestamp]])/1000000</f>
        <v>0.79930000000000001</v>
      </c>
    </row>
    <row r="1249" spans="1:6" x14ac:dyDescent="0.25">
      <c r="A1249" s="1" t="s">
        <v>26</v>
      </c>
      <c r="B1249" s="1" t="s">
        <v>37</v>
      </c>
      <c r="C1249">
        <v>200</v>
      </c>
      <c r="D1249">
        <v>180689230378000</v>
      </c>
      <c r="E1249">
        <v>180689270374500</v>
      </c>
      <c r="F1249">
        <f>(sin_indices[[#This Row],[post-handle-timestamp]]-sin_indices[[#This Row],[pre-handle-timestamp]])/1000000</f>
        <v>39.996499999999997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180689318892200</v>
      </c>
      <c r="E1250">
        <v>180689319766900</v>
      </c>
      <c r="F1250">
        <f>(sin_indices[[#This Row],[post-handle-timestamp]]-sin_indices[[#This Row],[pre-handle-timestamp]])/1000000</f>
        <v>0.87470000000000003</v>
      </c>
    </row>
    <row r="1251" spans="1:6" hidden="1" x14ac:dyDescent="0.25">
      <c r="A1251" s="1" t="s">
        <v>5</v>
      </c>
      <c r="B1251" s="1" t="s">
        <v>10</v>
      </c>
      <c r="C1251">
        <v>200</v>
      </c>
      <c r="D1251">
        <v>180689322170400</v>
      </c>
      <c r="E1251">
        <v>180689323077400</v>
      </c>
      <c r="F1251">
        <f>(sin_indices[[#This Row],[post-handle-timestamp]]-sin_indices[[#This Row],[pre-handle-timestamp]])/1000000</f>
        <v>0.90700000000000003</v>
      </c>
    </row>
    <row r="1252" spans="1:6" hidden="1" x14ac:dyDescent="0.25">
      <c r="A1252" s="1" t="s">
        <v>5</v>
      </c>
      <c r="B1252" s="1" t="s">
        <v>15</v>
      </c>
      <c r="C1252">
        <v>200</v>
      </c>
      <c r="D1252">
        <v>180689325442100</v>
      </c>
      <c r="E1252">
        <v>180689326373000</v>
      </c>
      <c r="F1252">
        <f>(sin_indices[[#This Row],[post-handle-timestamp]]-sin_indices[[#This Row],[pre-handle-timestamp]])/1000000</f>
        <v>0.93089999999999995</v>
      </c>
    </row>
    <row r="1253" spans="1:6" hidden="1" x14ac:dyDescent="0.25">
      <c r="A1253" s="1" t="s">
        <v>5</v>
      </c>
      <c r="B1253" s="1" t="s">
        <v>11</v>
      </c>
      <c r="C1253">
        <v>200</v>
      </c>
      <c r="D1253">
        <v>180689328732100</v>
      </c>
      <c r="E1253">
        <v>180689329969900</v>
      </c>
      <c r="F1253">
        <f>(sin_indices[[#This Row],[post-handle-timestamp]]-sin_indices[[#This Row],[pre-handle-timestamp]])/1000000</f>
        <v>1.2378</v>
      </c>
    </row>
    <row r="1254" spans="1:6" hidden="1" x14ac:dyDescent="0.25">
      <c r="A1254" s="1" t="s">
        <v>5</v>
      </c>
      <c r="B1254" s="1" t="s">
        <v>12</v>
      </c>
      <c r="C1254">
        <v>200</v>
      </c>
      <c r="D1254">
        <v>180689331864000</v>
      </c>
      <c r="E1254">
        <v>180689332715600</v>
      </c>
      <c r="F1254">
        <f>(sin_indices[[#This Row],[post-handle-timestamp]]-sin_indices[[#This Row],[pre-handle-timestamp]])/1000000</f>
        <v>0.85160000000000002</v>
      </c>
    </row>
    <row r="1255" spans="1:6" hidden="1" x14ac:dyDescent="0.25">
      <c r="A1255" s="1" t="s">
        <v>5</v>
      </c>
      <c r="B1255" s="1" t="s">
        <v>13</v>
      </c>
      <c r="C1255">
        <v>200</v>
      </c>
      <c r="D1255">
        <v>180689334646000</v>
      </c>
      <c r="E1255">
        <v>180689335510000</v>
      </c>
      <c r="F1255">
        <f>(sin_indices[[#This Row],[post-handle-timestamp]]-sin_indices[[#This Row],[pre-handle-timestamp]])/1000000</f>
        <v>0.86399999999999999</v>
      </c>
    </row>
    <row r="1256" spans="1:6" hidden="1" x14ac:dyDescent="0.25">
      <c r="A1256" s="1" t="s">
        <v>5</v>
      </c>
      <c r="B1256" s="1" t="s">
        <v>19</v>
      </c>
      <c r="C1256">
        <v>200</v>
      </c>
      <c r="D1256">
        <v>180689337252600</v>
      </c>
      <c r="E1256">
        <v>180689338137100</v>
      </c>
      <c r="F1256">
        <f>(sin_indices[[#This Row],[post-handle-timestamp]]-sin_indices[[#This Row],[pre-handle-timestamp]])/1000000</f>
        <v>0.88449999999999995</v>
      </c>
    </row>
    <row r="1257" spans="1:6" hidden="1" x14ac:dyDescent="0.25">
      <c r="A1257" s="1" t="s">
        <v>5</v>
      </c>
      <c r="B1257" s="1" t="s">
        <v>14</v>
      </c>
      <c r="C1257">
        <v>200</v>
      </c>
      <c r="D1257">
        <v>180689339821200</v>
      </c>
      <c r="E1257">
        <v>180689340645300</v>
      </c>
      <c r="F1257">
        <f>(sin_indices[[#This Row],[post-handle-timestamp]]-sin_indices[[#This Row],[pre-handle-timestamp]])/1000000</f>
        <v>0.82410000000000005</v>
      </c>
    </row>
    <row r="1258" spans="1:6" hidden="1" x14ac:dyDescent="0.25">
      <c r="A1258" s="1" t="s">
        <v>5</v>
      </c>
      <c r="B1258" s="1" t="s">
        <v>9</v>
      </c>
      <c r="C1258">
        <v>200</v>
      </c>
      <c r="D1258">
        <v>180689342450600</v>
      </c>
      <c r="E1258">
        <v>180689343437300</v>
      </c>
      <c r="F1258">
        <f>(sin_indices[[#This Row],[post-handle-timestamp]]-sin_indices[[#This Row],[pre-handle-timestamp]])/1000000</f>
        <v>0.98670000000000002</v>
      </c>
    </row>
    <row r="1259" spans="1:6" hidden="1" x14ac:dyDescent="0.25">
      <c r="A1259" s="1" t="s">
        <v>5</v>
      </c>
      <c r="B1259" s="1" t="s">
        <v>16</v>
      </c>
      <c r="C1259">
        <v>200</v>
      </c>
      <c r="D1259">
        <v>180689345989300</v>
      </c>
      <c r="E1259">
        <v>180689346879900</v>
      </c>
      <c r="F1259">
        <f>(sin_indices[[#This Row],[post-handle-timestamp]]-sin_indices[[#This Row],[pre-handle-timestamp]])/1000000</f>
        <v>0.89059999999999995</v>
      </c>
    </row>
    <row r="1260" spans="1:6" hidden="1" x14ac:dyDescent="0.25">
      <c r="A1260" s="1" t="s">
        <v>5</v>
      </c>
      <c r="B1260" s="1" t="s">
        <v>17</v>
      </c>
      <c r="C1260">
        <v>200</v>
      </c>
      <c r="D1260">
        <v>180689349077700</v>
      </c>
      <c r="E1260">
        <v>180689349939700</v>
      </c>
      <c r="F1260">
        <f>(sin_indices[[#This Row],[post-handle-timestamp]]-sin_indices[[#This Row],[pre-handle-timestamp]])/1000000</f>
        <v>0.86199999999999999</v>
      </c>
    </row>
    <row r="1261" spans="1:6" hidden="1" x14ac:dyDescent="0.25">
      <c r="A1261" s="1" t="s">
        <v>5</v>
      </c>
      <c r="B1261" s="1" t="s">
        <v>18</v>
      </c>
      <c r="C1261">
        <v>200</v>
      </c>
      <c r="D1261">
        <v>180689352779900</v>
      </c>
      <c r="E1261">
        <v>180689353993500</v>
      </c>
      <c r="F1261">
        <f>(sin_indices[[#This Row],[post-handle-timestamp]]-sin_indices[[#This Row],[pre-handle-timestamp]])/1000000</f>
        <v>1.2136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180689355860500</v>
      </c>
      <c r="E1262">
        <v>180689356661800</v>
      </c>
      <c r="F1262">
        <f>(sin_indices[[#This Row],[post-handle-timestamp]]-sin_indices[[#This Row],[pre-handle-timestamp]])/1000000</f>
        <v>0.80130000000000001</v>
      </c>
    </row>
    <row r="1263" spans="1:6" x14ac:dyDescent="0.25">
      <c r="A1263" s="1" t="s">
        <v>5</v>
      </c>
      <c r="B1263" s="1" t="s">
        <v>32</v>
      </c>
      <c r="C1263">
        <v>200</v>
      </c>
      <c r="D1263">
        <v>180689358387000</v>
      </c>
      <c r="E1263">
        <v>180689402845100</v>
      </c>
      <c r="F1263">
        <f>(sin_indices[[#This Row],[post-handle-timestamp]]-sin_indices[[#This Row],[pre-handle-timestamp]])/1000000</f>
        <v>44.458100000000002</v>
      </c>
    </row>
    <row r="1264" spans="1:6" hidden="1" x14ac:dyDescent="0.25">
      <c r="A1264" s="1" t="s">
        <v>5</v>
      </c>
      <c r="B1264" s="1" t="s">
        <v>8</v>
      </c>
      <c r="C1264">
        <v>200</v>
      </c>
      <c r="D1264">
        <v>180689529330900</v>
      </c>
      <c r="E1264">
        <v>180689530207400</v>
      </c>
      <c r="F1264">
        <f>(sin_indices[[#This Row],[post-handle-timestamp]]-sin_indices[[#This Row],[pre-handle-timestamp]])/1000000</f>
        <v>0.87649999999999995</v>
      </c>
    </row>
    <row r="1265" spans="1:6" hidden="1" x14ac:dyDescent="0.25">
      <c r="A1265" s="1" t="s">
        <v>5</v>
      </c>
      <c r="B1265" s="1" t="s">
        <v>10</v>
      </c>
      <c r="C1265">
        <v>200</v>
      </c>
      <c r="D1265">
        <v>180689532298700</v>
      </c>
      <c r="E1265">
        <v>180689533686900</v>
      </c>
      <c r="F1265">
        <f>(sin_indices[[#This Row],[post-handle-timestamp]]-sin_indices[[#This Row],[pre-handle-timestamp]])/1000000</f>
        <v>1.3882000000000001</v>
      </c>
    </row>
    <row r="1266" spans="1:6" hidden="1" x14ac:dyDescent="0.25">
      <c r="A1266" s="1" t="s">
        <v>5</v>
      </c>
      <c r="B1266" s="1" t="s">
        <v>11</v>
      </c>
      <c r="C1266">
        <v>200</v>
      </c>
      <c r="D1266">
        <v>180689536154400</v>
      </c>
      <c r="E1266">
        <v>180689536992900</v>
      </c>
      <c r="F1266">
        <f>(sin_indices[[#This Row],[post-handle-timestamp]]-sin_indices[[#This Row],[pre-handle-timestamp]])/1000000</f>
        <v>0.83850000000000002</v>
      </c>
    </row>
    <row r="1267" spans="1:6" hidden="1" x14ac:dyDescent="0.25">
      <c r="A1267" s="1" t="s">
        <v>5</v>
      </c>
      <c r="B1267" s="1" t="s">
        <v>12</v>
      </c>
      <c r="C1267">
        <v>200</v>
      </c>
      <c r="D1267">
        <v>180689538747300</v>
      </c>
      <c r="E1267">
        <v>180689539770700</v>
      </c>
      <c r="F1267">
        <f>(sin_indices[[#This Row],[post-handle-timestamp]]-sin_indices[[#This Row],[pre-handle-timestamp]])/1000000</f>
        <v>1.0234000000000001</v>
      </c>
    </row>
    <row r="1268" spans="1:6" hidden="1" x14ac:dyDescent="0.25">
      <c r="A1268" s="1" t="s">
        <v>5</v>
      </c>
      <c r="B1268" s="1" t="s">
        <v>13</v>
      </c>
      <c r="C1268">
        <v>200</v>
      </c>
      <c r="D1268">
        <v>180689541950800</v>
      </c>
      <c r="E1268">
        <v>180689542818500</v>
      </c>
      <c r="F1268">
        <f>(sin_indices[[#This Row],[post-handle-timestamp]]-sin_indices[[#This Row],[pre-handle-timestamp]])/1000000</f>
        <v>0.86770000000000003</v>
      </c>
    </row>
    <row r="1269" spans="1:6" hidden="1" x14ac:dyDescent="0.25">
      <c r="A1269" s="1" t="s">
        <v>5</v>
      </c>
      <c r="B1269" s="1" t="s">
        <v>14</v>
      </c>
      <c r="C1269">
        <v>200</v>
      </c>
      <c r="D1269">
        <v>180689544519900</v>
      </c>
      <c r="E1269">
        <v>180689545374500</v>
      </c>
      <c r="F1269">
        <f>(sin_indices[[#This Row],[post-handle-timestamp]]-sin_indices[[#This Row],[pre-handle-timestamp]])/1000000</f>
        <v>0.85460000000000003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180689547127600</v>
      </c>
      <c r="E1270">
        <v>180689547940600</v>
      </c>
      <c r="F1270">
        <f>(sin_indices[[#This Row],[post-handle-timestamp]]-sin_indices[[#This Row],[pre-handle-timestamp]])/1000000</f>
        <v>0.81299999999999994</v>
      </c>
    </row>
    <row r="1271" spans="1:6" hidden="1" x14ac:dyDescent="0.25">
      <c r="A1271" s="1" t="s">
        <v>5</v>
      </c>
      <c r="B1271" s="1" t="s">
        <v>9</v>
      </c>
      <c r="C1271">
        <v>200</v>
      </c>
      <c r="D1271">
        <v>180689549655500</v>
      </c>
      <c r="E1271">
        <v>180689550618400</v>
      </c>
      <c r="F1271">
        <f>(sin_indices[[#This Row],[post-handle-timestamp]]-sin_indices[[#This Row],[pre-handle-timestamp]])/1000000</f>
        <v>0.96289999999999998</v>
      </c>
    </row>
    <row r="1272" spans="1:6" hidden="1" x14ac:dyDescent="0.25">
      <c r="A1272" s="1" t="s">
        <v>5</v>
      </c>
      <c r="B1272" s="1" t="s">
        <v>15</v>
      </c>
      <c r="C1272">
        <v>200</v>
      </c>
      <c r="D1272">
        <v>180689552941300</v>
      </c>
      <c r="E1272">
        <v>180689553752600</v>
      </c>
      <c r="F1272">
        <f>(sin_indices[[#This Row],[post-handle-timestamp]]-sin_indices[[#This Row],[pre-handle-timestamp]])/1000000</f>
        <v>0.81130000000000002</v>
      </c>
    </row>
    <row r="1273" spans="1:6" hidden="1" x14ac:dyDescent="0.25">
      <c r="A1273" s="1" t="s">
        <v>5</v>
      </c>
      <c r="B1273" s="1" t="s">
        <v>16</v>
      </c>
      <c r="C1273">
        <v>200</v>
      </c>
      <c r="D1273">
        <v>180689555391100</v>
      </c>
      <c r="E1273">
        <v>180689556611100</v>
      </c>
      <c r="F1273">
        <f>(sin_indices[[#This Row],[post-handle-timestamp]]-sin_indices[[#This Row],[pre-handle-timestamp]])/1000000</f>
        <v>1.22</v>
      </c>
    </row>
    <row r="1274" spans="1:6" hidden="1" x14ac:dyDescent="0.25">
      <c r="A1274" s="1" t="s">
        <v>5</v>
      </c>
      <c r="B1274" s="1" t="s">
        <v>17</v>
      </c>
      <c r="C1274">
        <v>200</v>
      </c>
      <c r="D1274">
        <v>180689559171600</v>
      </c>
      <c r="E1274">
        <v>180689560110900</v>
      </c>
      <c r="F1274">
        <f>(sin_indices[[#This Row],[post-handle-timestamp]]-sin_indices[[#This Row],[pre-handle-timestamp]])/1000000</f>
        <v>0.93930000000000002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180689566517700</v>
      </c>
      <c r="E1275">
        <v>180689568547000</v>
      </c>
      <c r="F1275">
        <f>(sin_indices[[#This Row],[post-handle-timestamp]]-sin_indices[[#This Row],[pre-handle-timestamp]])/1000000</f>
        <v>2.0293000000000001</v>
      </c>
    </row>
    <row r="1276" spans="1:6" hidden="1" x14ac:dyDescent="0.25">
      <c r="A1276" s="1" t="s">
        <v>5</v>
      </c>
      <c r="B1276" s="1" t="s">
        <v>20</v>
      </c>
      <c r="C1276">
        <v>200</v>
      </c>
      <c r="D1276">
        <v>180689571944400</v>
      </c>
      <c r="E1276">
        <v>180689573082200</v>
      </c>
      <c r="F1276">
        <f>(sin_indices[[#This Row],[post-handle-timestamp]]-sin_indices[[#This Row],[pre-handle-timestamp]])/1000000</f>
        <v>1.1377999999999999</v>
      </c>
    </row>
    <row r="1277" spans="1:6" hidden="1" x14ac:dyDescent="0.25">
      <c r="A1277" s="1" t="s">
        <v>5</v>
      </c>
      <c r="B1277" s="1" t="s">
        <v>21</v>
      </c>
      <c r="C1277">
        <v>200</v>
      </c>
      <c r="D1277">
        <v>180689575929600</v>
      </c>
      <c r="E1277">
        <v>180689577039700</v>
      </c>
      <c r="F1277">
        <f>(sin_indices[[#This Row],[post-handle-timestamp]]-sin_indices[[#This Row],[pre-handle-timestamp]])/1000000</f>
        <v>1.1101000000000001</v>
      </c>
    </row>
    <row r="1278" spans="1:6" hidden="1" x14ac:dyDescent="0.25">
      <c r="A1278" s="1" t="s">
        <v>5</v>
      </c>
      <c r="B1278" s="1" t="s">
        <v>28</v>
      </c>
      <c r="C1278">
        <v>200</v>
      </c>
      <c r="D1278">
        <v>180689579671800</v>
      </c>
      <c r="E1278">
        <v>180689580751600</v>
      </c>
      <c r="F1278">
        <f>(sin_indices[[#This Row],[post-handle-timestamp]]-sin_indices[[#This Row],[pre-handle-timestamp]])/1000000</f>
        <v>1.0798000000000001</v>
      </c>
    </row>
    <row r="1279" spans="1:6" x14ac:dyDescent="0.25">
      <c r="A1279" s="1" t="s">
        <v>5</v>
      </c>
      <c r="B1279" s="1" t="s">
        <v>35</v>
      </c>
      <c r="C1279">
        <v>200</v>
      </c>
      <c r="D1279">
        <v>180689584754900</v>
      </c>
      <c r="E1279">
        <v>180689600793400</v>
      </c>
      <c r="F1279">
        <f>(sin_indices[[#This Row],[post-handle-timestamp]]-sin_indices[[#This Row],[pre-handle-timestamp]])/1000000</f>
        <v>16.038499999999999</v>
      </c>
    </row>
    <row r="1280" spans="1:6" hidden="1" x14ac:dyDescent="0.25">
      <c r="A1280" s="1" t="s">
        <v>5</v>
      </c>
      <c r="B1280" s="1" t="s">
        <v>8</v>
      </c>
      <c r="C1280">
        <v>200</v>
      </c>
      <c r="D1280">
        <v>180689824451900</v>
      </c>
      <c r="E1280">
        <v>180689825568500</v>
      </c>
      <c r="F1280">
        <f>(sin_indices[[#This Row],[post-handle-timestamp]]-sin_indices[[#This Row],[pre-handle-timestamp]])/1000000</f>
        <v>1.1166</v>
      </c>
    </row>
    <row r="1281" spans="1:6" hidden="1" x14ac:dyDescent="0.25">
      <c r="A1281" s="1" t="s">
        <v>5</v>
      </c>
      <c r="B1281" s="1" t="s">
        <v>10</v>
      </c>
      <c r="C1281">
        <v>200</v>
      </c>
      <c r="D1281">
        <v>180689827353000</v>
      </c>
      <c r="E1281">
        <v>180689828339300</v>
      </c>
      <c r="F1281">
        <f>(sin_indices[[#This Row],[post-handle-timestamp]]-sin_indices[[#This Row],[pre-handle-timestamp]])/1000000</f>
        <v>0.98629999999999995</v>
      </c>
    </row>
    <row r="1282" spans="1:6" hidden="1" x14ac:dyDescent="0.25">
      <c r="A1282" s="1" t="s">
        <v>5</v>
      </c>
      <c r="B1282" s="1" t="s">
        <v>11</v>
      </c>
      <c r="C1282">
        <v>200</v>
      </c>
      <c r="D1282">
        <v>180689830866000</v>
      </c>
      <c r="E1282">
        <v>180689831741800</v>
      </c>
      <c r="F1282">
        <f>(sin_indices[[#This Row],[post-handle-timestamp]]-sin_indices[[#This Row],[pre-handle-timestamp]])/1000000</f>
        <v>0.87580000000000002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180689833586000</v>
      </c>
      <c r="E1283">
        <v>180689834749800</v>
      </c>
      <c r="F1283">
        <f>(sin_indices[[#This Row],[post-handle-timestamp]]-sin_indices[[#This Row],[pre-handle-timestamp]])/1000000</f>
        <v>1.1637999999999999</v>
      </c>
    </row>
    <row r="1284" spans="1:6" hidden="1" x14ac:dyDescent="0.25">
      <c r="A1284" s="1" t="s">
        <v>5</v>
      </c>
      <c r="B1284" s="1" t="s">
        <v>17</v>
      </c>
      <c r="C1284">
        <v>200</v>
      </c>
      <c r="D1284">
        <v>180689837013200</v>
      </c>
      <c r="E1284">
        <v>180689837937800</v>
      </c>
      <c r="F1284">
        <f>(sin_indices[[#This Row],[post-handle-timestamp]]-sin_indices[[#This Row],[pre-handle-timestamp]])/1000000</f>
        <v>0.92459999999999998</v>
      </c>
    </row>
    <row r="1285" spans="1:6" hidden="1" x14ac:dyDescent="0.25">
      <c r="A1285" s="1" t="s">
        <v>5</v>
      </c>
      <c r="B1285" s="1" t="s">
        <v>18</v>
      </c>
      <c r="C1285">
        <v>200</v>
      </c>
      <c r="D1285">
        <v>180689840733100</v>
      </c>
      <c r="E1285">
        <v>180689841566500</v>
      </c>
      <c r="F1285">
        <f>(sin_indices[[#This Row],[post-handle-timestamp]]-sin_indices[[#This Row],[pre-handle-timestamp]])/1000000</f>
        <v>0.83340000000000003</v>
      </c>
    </row>
    <row r="1286" spans="1:6" hidden="1" x14ac:dyDescent="0.25">
      <c r="A1286" s="1" t="s">
        <v>5</v>
      </c>
      <c r="B1286" s="1" t="s">
        <v>13</v>
      </c>
      <c r="C1286">
        <v>200</v>
      </c>
      <c r="D1286">
        <v>180689843309700</v>
      </c>
      <c r="E1286">
        <v>180689844132800</v>
      </c>
      <c r="F1286">
        <f>(sin_indices[[#This Row],[post-handle-timestamp]]-sin_indices[[#This Row],[pre-handle-timestamp]])/1000000</f>
        <v>0.82310000000000005</v>
      </c>
    </row>
    <row r="1287" spans="1:6" hidden="1" x14ac:dyDescent="0.25">
      <c r="A1287" s="1" t="s">
        <v>5</v>
      </c>
      <c r="B1287" s="1" t="s">
        <v>14</v>
      </c>
      <c r="C1287">
        <v>200</v>
      </c>
      <c r="D1287">
        <v>180689846097100</v>
      </c>
      <c r="E1287">
        <v>180689846968100</v>
      </c>
      <c r="F1287">
        <f>(sin_indices[[#This Row],[post-handle-timestamp]]-sin_indices[[#This Row],[pre-handle-timestamp]])/1000000</f>
        <v>0.871</v>
      </c>
    </row>
    <row r="1288" spans="1:6" hidden="1" x14ac:dyDescent="0.25">
      <c r="A1288" s="1" t="s">
        <v>5</v>
      </c>
      <c r="B1288" s="1" t="s">
        <v>9</v>
      </c>
      <c r="C1288">
        <v>200</v>
      </c>
      <c r="D1288">
        <v>180689848689600</v>
      </c>
      <c r="E1288">
        <v>180689849942900</v>
      </c>
      <c r="F1288">
        <f>(sin_indices[[#This Row],[post-handle-timestamp]]-sin_indices[[#This Row],[pre-handle-timestamp]])/1000000</f>
        <v>1.2533000000000001</v>
      </c>
    </row>
    <row r="1289" spans="1:6" hidden="1" x14ac:dyDescent="0.25">
      <c r="A1289" s="1" t="s">
        <v>5</v>
      </c>
      <c r="B1289" s="1" t="s">
        <v>15</v>
      </c>
      <c r="C1289">
        <v>200</v>
      </c>
      <c r="D1289">
        <v>180689852677300</v>
      </c>
      <c r="E1289">
        <v>180689853536400</v>
      </c>
      <c r="F1289">
        <f>(sin_indices[[#This Row],[post-handle-timestamp]]-sin_indices[[#This Row],[pre-handle-timestamp]])/1000000</f>
        <v>0.85909999999999997</v>
      </c>
    </row>
    <row r="1290" spans="1:6" hidden="1" x14ac:dyDescent="0.25">
      <c r="A1290" s="1" t="s">
        <v>5</v>
      </c>
      <c r="B1290" s="1" t="s">
        <v>16</v>
      </c>
      <c r="C1290">
        <v>200</v>
      </c>
      <c r="D1290">
        <v>180689855669300</v>
      </c>
      <c r="E1290">
        <v>180689857372800</v>
      </c>
      <c r="F1290">
        <f>(sin_indices[[#This Row],[post-handle-timestamp]]-sin_indices[[#This Row],[pre-handle-timestamp]])/1000000</f>
        <v>1.7035</v>
      </c>
    </row>
    <row r="1291" spans="1:6" hidden="1" x14ac:dyDescent="0.25">
      <c r="A1291" s="1" t="s">
        <v>5</v>
      </c>
      <c r="B1291" s="1" t="s">
        <v>19</v>
      </c>
      <c r="C1291">
        <v>200</v>
      </c>
      <c r="D1291">
        <v>180689859678500</v>
      </c>
      <c r="E1291">
        <v>180689860484400</v>
      </c>
      <c r="F1291">
        <f>(sin_indices[[#This Row],[post-handle-timestamp]]-sin_indices[[#This Row],[pre-handle-timestamp]])/1000000</f>
        <v>0.80589999999999995</v>
      </c>
    </row>
    <row r="1292" spans="1:6" hidden="1" x14ac:dyDescent="0.25">
      <c r="A1292" s="1" t="s">
        <v>5</v>
      </c>
      <c r="B1292" s="1" t="s">
        <v>20</v>
      </c>
      <c r="C1292">
        <v>200</v>
      </c>
      <c r="D1292">
        <v>180689862359700</v>
      </c>
      <c r="E1292">
        <v>180689863182900</v>
      </c>
      <c r="F1292">
        <f>(sin_indices[[#This Row],[post-handle-timestamp]]-sin_indices[[#This Row],[pre-handle-timestamp]])/1000000</f>
        <v>0.82320000000000004</v>
      </c>
    </row>
    <row r="1293" spans="1:6" hidden="1" x14ac:dyDescent="0.25">
      <c r="A1293" s="1" t="s">
        <v>5</v>
      </c>
      <c r="B1293" s="1" t="s">
        <v>21</v>
      </c>
      <c r="C1293">
        <v>200</v>
      </c>
      <c r="D1293">
        <v>180689865577200</v>
      </c>
      <c r="E1293">
        <v>180689866426500</v>
      </c>
      <c r="F1293">
        <f>(sin_indices[[#This Row],[post-handle-timestamp]]-sin_indices[[#This Row],[pre-handle-timestamp]])/1000000</f>
        <v>0.84930000000000005</v>
      </c>
    </row>
    <row r="1294" spans="1:6" x14ac:dyDescent="0.25">
      <c r="A1294" s="1" t="s">
        <v>26</v>
      </c>
      <c r="B1294" s="1" t="s">
        <v>37</v>
      </c>
      <c r="C1294">
        <v>200</v>
      </c>
      <c r="D1294">
        <v>180689868511100</v>
      </c>
      <c r="E1294">
        <v>180689937371400</v>
      </c>
      <c r="F1294">
        <f>(sin_indices[[#This Row],[post-handle-timestamp]]-sin_indices[[#This Row],[pre-handle-timestamp]])/1000000</f>
        <v>68.860299999999995</v>
      </c>
    </row>
    <row r="1295" spans="1:6" hidden="1" x14ac:dyDescent="0.25">
      <c r="A1295" s="1" t="s">
        <v>5</v>
      </c>
      <c r="B1295" s="1" t="s">
        <v>8</v>
      </c>
      <c r="C1295">
        <v>200</v>
      </c>
      <c r="D1295">
        <v>180689984294700</v>
      </c>
      <c r="E1295">
        <v>180689985149900</v>
      </c>
      <c r="F1295">
        <f>(sin_indices[[#This Row],[post-handle-timestamp]]-sin_indices[[#This Row],[pre-handle-timestamp]])/1000000</f>
        <v>0.85519999999999996</v>
      </c>
    </row>
    <row r="1296" spans="1:6" hidden="1" x14ac:dyDescent="0.25">
      <c r="A1296" s="1" t="s">
        <v>5</v>
      </c>
      <c r="B1296" s="1" t="s">
        <v>10</v>
      </c>
      <c r="C1296">
        <v>200</v>
      </c>
      <c r="D1296">
        <v>180689987144700</v>
      </c>
      <c r="E1296">
        <v>180689988024800</v>
      </c>
      <c r="F1296">
        <f>(sin_indices[[#This Row],[post-handle-timestamp]]-sin_indices[[#This Row],[pre-handle-timestamp]])/1000000</f>
        <v>0.88009999999999999</v>
      </c>
    </row>
    <row r="1297" spans="1:6" hidden="1" x14ac:dyDescent="0.25">
      <c r="A1297" s="1" t="s">
        <v>5</v>
      </c>
      <c r="B1297" s="1" t="s">
        <v>11</v>
      </c>
      <c r="C1297">
        <v>200</v>
      </c>
      <c r="D1297">
        <v>180689990531500</v>
      </c>
      <c r="E1297">
        <v>180689991515100</v>
      </c>
      <c r="F1297">
        <f>(sin_indices[[#This Row],[post-handle-timestamp]]-sin_indices[[#This Row],[pre-handle-timestamp]])/1000000</f>
        <v>0.98360000000000003</v>
      </c>
    </row>
    <row r="1298" spans="1:6" hidden="1" x14ac:dyDescent="0.25">
      <c r="A1298" s="1" t="s">
        <v>5</v>
      </c>
      <c r="B1298" s="1" t="s">
        <v>12</v>
      </c>
      <c r="C1298">
        <v>200</v>
      </c>
      <c r="D1298">
        <v>180689993420500</v>
      </c>
      <c r="E1298">
        <v>180689994290200</v>
      </c>
      <c r="F1298">
        <f>(sin_indices[[#This Row],[post-handle-timestamp]]-sin_indices[[#This Row],[pre-handle-timestamp]])/1000000</f>
        <v>0.86970000000000003</v>
      </c>
    </row>
    <row r="1299" spans="1:6" hidden="1" x14ac:dyDescent="0.25">
      <c r="A1299" s="1" t="s">
        <v>5</v>
      </c>
      <c r="B1299" s="1" t="s">
        <v>13</v>
      </c>
      <c r="C1299">
        <v>200</v>
      </c>
      <c r="D1299">
        <v>180689998629600</v>
      </c>
      <c r="E1299">
        <v>180689999496400</v>
      </c>
      <c r="F1299">
        <f>(sin_indices[[#This Row],[post-handle-timestamp]]-sin_indices[[#This Row],[pre-handle-timestamp]])/1000000</f>
        <v>0.86680000000000001</v>
      </c>
    </row>
    <row r="1300" spans="1:6" hidden="1" x14ac:dyDescent="0.25">
      <c r="A1300" s="1" t="s">
        <v>5</v>
      </c>
      <c r="B1300" s="1" t="s">
        <v>14</v>
      </c>
      <c r="C1300">
        <v>200</v>
      </c>
      <c r="D1300">
        <v>180690001670400</v>
      </c>
      <c r="E1300">
        <v>180690002554200</v>
      </c>
      <c r="F1300">
        <f>(sin_indices[[#This Row],[post-handle-timestamp]]-sin_indices[[#This Row],[pre-handle-timestamp]])/1000000</f>
        <v>0.88380000000000003</v>
      </c>
    </row>
    <row r="1301" spans="1:6" hidden="1" x14ac:dyDescent="0.25">
      <c r="A1301" s="1" t="s">
        <v>5</v>
      </c>
      <c r="B1301" s="1" t="s">
        <v>9</v>
      </c>
      <c r="C1301">
        <v>200</v>
      </c>
      <c r="D1301">
        <v>180690004356800</v>
      </c>
      <c r="E1301">
        <v>180690005302000</v>
      </c>
      <c r="F1301">
        <f>(sin_indices[[#This Row],[post-handle-timestamp]]-sin_indices[[#This Row],[pre-handle-timestamp]])/1000000</f>
        <v>0.94520000000000004</v>
      </c>
    </row>
    <row r="1302" spans="1:6" hidden="1" x14ac:dyDescent="0.25">
      <c r="A1302" s="1" t="s">
        <v>5</v>
      </c>
      <c r="B1302" s="1" t="s">
        <v>15</v>
      </c>
      <c r="C1302">
        <v>200</v>
      </c>
      <c r="D1302">
        <v>180690008830300</v>
      </c>
      <c r="E1302">
        <v>180690009618700</v>
      </c>
      <c r="F1302">
        <f>(sin_indices[[#This Row],[post-handle-timestamp]]-sin_indices[[#This Row],[pre-handle-timestamp]])/1000000</f>
        <v>0.78839999999999999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180690011505300</v>
      </c>
      <c r="E1303">
        <v>180690012506000</v>
      </c>
      <c r="F1303">
        <f>(sin_indices[[#This Row],[post-handle-timestamp]]-sin_indices[[#This Row],[pre-handle-timestamp]])/1000000</f>
        <v>1.0006999999999999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180690014909500</v>
      </c>
      <c r="E1304">
        <v>180690015769200</v>
      </c>
      <c r="F1304">
        <f>(sin_indices[[#This Row],[post-handle-timestamp]]-sin_indices[[#This Row],[pre-handle-timestamp]])/1000000</f>
        <v>0.85970000000000002</v>
      </c>
    </row>
    <row r="1305" spans="1:6" hidden="1" x14ac:dyDescent="0.25">
      <c r="A1305" s="1" t="s">
        <v>5</v>
      </c>
      <c r="B1305" s="1" t="s">
        <v>18</v>
      </c>
      <c r="C1305">
        <v>200</v>
      </c>
      <c r="D1305">
        <v>180690018134500</v>
      </c>
      <c r="E1305">
        <v>180690018932300</v>
      </c>
      <c r="F1305">
        <f>(sin_indices[[#This Row],[post-handle-timestamp]]-sin_indices[[#This Row],[pre-handle-timestamp]])/1000000</f>
        <v>0.79779999999999995</v>
      </c>
    </row>
    <row r="1306" spans="1:6" hidden="1" x14ac:dyDescent="0.25">
      <c r="A1306" s="1" t="s">
        <v>5</v>
      </c>
      <c r="B1306" s="1" t="s">
        <v>19</v>
      </c>
      <c r="C1306">
        <v>200</v>
      </c>
      <c r="D1306">
        <v>180690020483300</v>
      </c>
      <c r="E1306">
        <v>180690021384600</v>
      </c>
      <c r="F1306">
        <f>(sin_indices[[#This Row],[post-handle-timestamp]]-sin_indices[[#This Row],[pre-handle-timestamp]])/1000000</f>
        <v>0.90129999999999999</v>
      </c>
    </row>
    <row r="1307" spans="1:6" hidden="1" x14ac:dyDescent="0.25">
      <c r="A1307" s="1" t="s">
        <v>5</v>
      </c>
      <c r="B1307" s="1" t="s">
        <v>20</v>
      </c>
      <c r="C1307">
        <v>200</v>
      </c>
      <c r="D1307">
        <v>180690023935100</v>
      </c>
      <c r="E1307">
        <v>180690024776700</v>
      </c>
      <c r="F1307">
        <f>(sin_indices[[#This Row],[post-handle-timestamp]]-sin_indices[[#This Row],[pre-handle-timestamp]])/1000000</f>
        <v>0.84160000000000001</v>
      </c>
    </row>
    <row r="1308" spans="1:6" x14ac:dyDescent="0.25">
      <c r="A1308" s="1" t="s">
        <v>5</v>
      </c>
      <c r="B1308" s="1" t="s">
        <v>32</v>
      </c>
      <c r="C1308">
        <v>200</v>
      </c>
      <c r="D1308">
        <v>180690026779700</v>
      </c>
      <c r="E1308">
        <v>180690067311000</v>
      </c>
      <c r="F1308">
        <f>(sin_indices[[#This Row],[post-handle-timestamp]]-sin_indices[[#This Row],[pre-handle-timestamp]])/1000000</f>
        <v>40.531300000000002</v>
      </c>
    </row>
    <row r="1309" spans="1:6" hidden="1" x14ac:dyDescent="0.25">
      <c r="A1309" s="1" t="s">
        <v>5</v>
      </c>
      <c r="B1309" s="1" t="s">
        <v>8</v>
      </c>
      <c r="C1309">
        <v>200</v>
      </c>
      <c r="D1309">
        <v>180690150575600</v>
      </c>
      <c r="E1309">
        <v>180690151392900</v>
      </c>
      <c r="F1309">
        <f>(sin_indices[[#This Row],[post-handle-timestamp]]-sin_indices[[#This Row],[pre-handle-timestamp]])/1000000</f>
        <v>0.81730000000000003</v>
      </c>
    </row>
    <row r="1310" spans="1:6" hidden="1" x14ac:dyDescent="0.25">
      <c r="A1310" s="1" t="s">
        <v>5</v>
      </c>
      <c r="B1310" s="1" t="s">
        <v>10</v>
      </c>
      <c r="C1310">
        <v>200</v>
      </c>
      <c r="D1310">
        <v>180690153299400</v>
      </c>
      <c r="E1310">
        <v>180690154394700</v>
      </c>
      <c r="F1310">
        <f>(sin_indices[[#This Row],[post-handle-timestamp]]-sin_indices[[#This Row],[pre-handle-timestamp]])/1000000</f>
        <v>1.0952999999999999</v>
      </c>
    </row>
    <row r="1311" spans="1:6" hidden="1" x14ac:dyDescent="0.25">
      <c r="A1311" s="1" t="s">
        <v>5</v>
      </c>
      <c r="B1311" s="1" t="s">
        <v>15</v>
      </c>
      <c r="C1311">
        <v>200</v>
      </c>
      <c r="D1311">
        <v>180690156590700</v>
      </c>
      <c r="E1311">
        <v>180690157423800</v>
      </c>
      <c r="F1311">
        <f>(sin_indices[[#This Row],[post-handle-timestamp]]-sin_indices[[#This Row],[pre-handle-timestamp]])/1000000</f>
        <v>0.83309999999999995</v>
      </c>
    </row>
    <row r="1312" spans="1:6" hidden="1" x14ac:dyDescent="0.25">
      <c r="A1312" s="1" t="s">
        <v>5</v>
      </c>
      <c r="B1312" s="1" t="s">
        <v>16</v>
      </c>
      <c r="C1312">
        <v>200</v>
      </c>
      <c r="D1312">
        <v>180690159364200</v>
      </c>
      <c r="E1312">
        <v>180690160282600</v>
      </c>
      <c r="F1312">
        <f>(sin_indices[[#This Row],[post-handle-timestamp]]-sin_indices[[#This Row],[pre-handle-timestamp]])/1000000</f>
        <v>0.91839999999999999</v>
      </c>
    </row>
    <row r="1313" spans="1:6" hidden="1" x14ac:dyDescent="0.25">
      <c r="A1313" s="1" t="s">
        <v>5</v>
      </c>
      <c r="B1313" s="1" t="s">
        <v>11</v>
      </c>
      <c r="C1313">
        <v>200</v>
      </c>
      <c r="D1313">
        <v>180690162580300</v>
      </c>
      <c r="E1313">
        <v>180690163386800</v>
      </c>
      <c r="F1313">
        <f>(sin_indices[[#This Row],[post-handle-timestamp]]-sin_indices[[#This Row],[pre-handle-timestamp]])/1000000</f>
        <v>0.80649999999999999</v>
      </c>
    </row>
    <row r="1314" spans="1:6" hidden="1" x14ac:dyDescent="0.25">
      <c r="A1314" s="1" t="s">
        <v>5</v>
      </c>
      <c r="B1314" s="1" t="s">
        <v>18</v>
      </c>
      <c r="C1314">
        <v>200</v>
      </c>
      <c r="D1314">
        <v>180690165107200</v>
      </c>
      <c r="E1314">
        <v>180690165879300</v>
      </c>
      <c r="F1314">
        <f>(sin_indices[[#This Row],[post-handle-timestamp]]-sin_indices[[#This Row],[pre-handle-timestamp]])/1000000</f>
        <v>0.77210000000000001</v>
      </c>
    </row>
    <row r="1315" spans="1:6" hidden="1" x14ac:dyDescent="0.25">
      <c r="A1315" s="1" t="s">
        <v>5</v>
      </c>
      <c r="B1315" s="1" t="s">
        <v>12</v>
      </c>
      <c r="C1315">
        <v>200</v>
      </c>
      <c r="D1315">
        <v>180690167646400</v>
      </c>
      <c r="E1315">
        <v>180690168715300</v>
      </c>
      <c r="F1315">
        <f>(sin_indices[[#This Row],[post-handle-timestamp]]-sin_indices[[#This Row],[pre-handle-timestamp]])/1000000</f>
        <v>1.0689</v>
      </c>
    </row>
    <row r="1316" spans="1:6" hidden="1" x14ac:dyDescent="0.25">
      <c r="A1316" s="1" t="s">
        <v>5</v>
      </c>
      <c r="B1316" s="1" t="s">
        <v>13</v>
      </c>
      <c r="C1316">
        <v>200</v>
      </c>
      <c r="D1316">
        <v>180690170511200</v>
      </c>
      <c r="E1316">
        <v>180690171308700</v>
      </c>
      <c r="F1316">
        <f>(sin_indices[[#This Row],[post-handle-timestamp]]-sin_indices[[#This Row],[pre-handle-timestamp]])/1000000</f>
        <v>0.79749999999999999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180690173247500</v>
      </c>
      <c r="E1317">
        <v>180690174145500</v>
      </c>
      <c r="F1317">
        <f>(sin_indices[[#This Row],[post-handle-timestamp]]-sin_indices[[#This Row],[pre-handle-timestamp]])/1000000</f>
        <v>0.89800000000000002</v>
      </c>
    </row>
    <row r="1318" spans="1:6" hidden="1" x14ac:dyDescent="0.25">
      <c r="A1318" s="1" t="s">
        <v>5</v>
      </c>
      <c r="B1318" s="1" t="s">
        <v>9</v>
      </c>
      <c r="C1318">
        <v>200</v>
      </c>
      <c r="D1318">
        <v>180690175865200</v>
      </c>
      <c r="E1318">
        <v>180690176769900</v>
      </c>
      <c r="F1318">
        <f>(sin_indices[[#This Row],[post-handle-timestamp]]-sin_indices[[#This Row],[pre-handle-timestamp]])/1000000</f>
        <v>0.90469999999999995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180690179119000</v>
      </c>
      <c r="E1319">
        <v>180690179996900</v>
      </c>
      <c r="F1319">
        <f>(sin_indices[[#This Row],[post-handle-timestamp]]-sin_indices[[#This Row],[pre-handle-timestamp]])/1000000</f>
        <v>0.87790000000000001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180690182296500</v>
      </c>
      <c r="E1320">
        <v>180690183322700</v>
      </c>
      <c r="F1320">
        <f>(sin_indices[[#This Row],[post-handle-timestamp]]-sin_indices[[#This Row],[pre-handle-timestamp]])/1000000</f>
        <v>1.0262</v>
      </c>
    </row>
    <row r="1321" spans="1:6" hidden="1" x14ac:dyDescent="0.25">
      <c r="A1321" s="1" t="s">
        <v>5</v>
      </c>
      <c r="B1321" s="1" t="s">
        <v>20</v>
      </c>
      <c r="C1321">
        <v>200</v>
      </c>
      <c r="D1321">
        <v>180690184917100</v>
      </c>
      <c r="E1321">
        <v>180690185737800</v>
      </c>
      <c r="F1321">
        <f>(sin_indices[[#This Row],[post-handle-timestamp]]-sin_indices[[#This Row],[pre-handle-timestamp]])/1000000</f>
        <v>0.82069999999999999</v>
      </c>
    </row>
    <row r="1322" spans="1:6" hidden="1" x14ac:dyDescent="0.25">
      <c r="A1322" s="1" t="s">
        <v>5</v>
      </c>
      <c r="B1322" s="1" t="s">
        <v>21</v>
      </c>
      <c r="C1322">
        <v>200</v>
      </c>
      <c r="D1322">
        <v>180690187668300</v>
      </c>
      <c r="E1322">
        <v>180690188456700</v>
      </c>
      <c r="F1322">
        <f>(sin_indices[[#This Row],[post-handle-timestamp]]-sin_indices[[#This Row],[pre-handle-timestamp]])/1000000</f>
        <v>0.78839999999999999</v>
      </c>
    </row>
    <row r="1323" spans="1:6" hidden="1" x14ac:dyDescent="0.25">
      <c r="A1323" s="1" t="s">
        <v>5</v>
      </c>
      <c r="B1323" s="1" t="s">
        <v>28</v>
      </c>
      <c r="C1323">
        <v>200</v>
      </c>
      <c r="D1323">
        <v>180690190261800</v>
      </c>
      <c r="E1323">
        <v>180690191069100</v>
      </c>
      <c r="F1323">
        <f>(sin_indices[[#This Row],[post-handle-timestamp]]-sin_indices[[#This Row],[pre-handle-timestamp]])/1000000</f>
        <v>0.80730000000000002</v>
      </c>
    </row>
    <row r="1324" spans="1:6" x14ac:dyDescent="0.25">
      <c r="A1324" s="1" t="s">
        <v>5</v>
      </c>
      <c r="B1324" s="1" t="s">
        <v>31</v>
      </c>
      <c r="C1324">
        <v>302</v>
      </c>
      <c r="D1324">
        <v>180690193810500</v>
      </c>
      <c r="E1324">
        <v>180690196782300</v>
      </c>
      <c r="F1324">
        <f>(sin_indices[[#This Row],[post-handle-timestamp]]-sin_indices[[#This Row],[pre-handle-timestamp]])/1000000</f>
        <v>2.9718</v>
      </c>
    </row>
    <row r="1325" spans="1:6" x14ac:dyDescent="0.25">
      <c r="A1325" s="1" t="s">
        <v>5</v>
      </c>
      <c r="B1325" s="1" t="s">
        <v>7</v>
      </c>
      <c r="C1325">
        <v>200</v>
      </c>
      <c r="D1325">
        <v>180690198468900</v>
      </c>
      <c r="E1325">
        <v>180690200532200</v>
      </c>
      <c r="F1325">
        <f>(sin_indices[[#This Row],[post-handle-timestamp]]-sin_indices[[#This Row],[pre-handle-timestamp]])/1000000</f>
        <v>2.0632999999999999</v>
      </c>
    </row>
    <row r="1326" spans="1:6" hidden="1" x14ac:dyDescent="0.25">
      <c r="A1326" s="1" t="s">
        <v>5</v>
      </c>
      <c r="B1326" s="1" t="s">
        <v>8</v>
      </c>
      <c r="C1326">
        <v>200</v>
      </c>
      <c r="D1326">
        <v>180690291956300</v>
      </c>
      <c r="E1326">
        <v>180690292877300</v>
      </c>
      <c r="F1326">
        <f>(sin_indices[[#This Row],[post-handle-timestamp]]-sin_indices[[#This Row],[pre-handle-timestamp]])/1000000</f>
        <v>0.92100000000000004</v>
      </c>
    </row>
    <row r="1327" spans="1:6" hidden="1" x14ac:dyDescent="0.25">
      <c r="A1327" s="1" t="s">
        <v>5</v>
      </c>
      <c r="B1327" s="1" t="s">
        <v>10</v>
      </c>
      <c r="C1327">
        <v>200</v>
      </c>
      <c r="D1327">
        <v>180690294882300</v>
      </c>
      <c r="E1327">
        <v>180690296078100</v>
      </c>
      <c r="F1327">
        <f>(sin_indices[[#This Row],[post-handle-timestamp]]-sin_indices[[#This Row],[pre-handle-timestamp]])/1000000</f>
        <v>1.1958</v>
      </c>
    </row>
    <row r="1328" spans="1:6" hidden="1" x14ac:dyDescent="0.25">
      <c r="A1328" s="1" t="s">
        <v>5</v>
      </c>
      <c r="B1328" s="1" t="s">
        <v>11</v>
      </c>
      <c r="C1328">
        <v>200</v>
      </c>
      <c r="D1328">
        <v>180690298194300</v>
      </c>
      <c r="E1328">
        <v>180690299196700</v>
      </c>
      <c r="F1328">
        <f>(sin_indices[[#This Row],[post-handle-timestamp]]-sin_indices[[#This Row],[pre-handle-timestamp]])/1000000</f>
        <v>1.0024</v>
      </c>
    </row>
    <row r="1329" spans="1:6" hidden="1" x14ac:dyDescent="0.25">
      <c r="A1329" s="1" t="s">
        <v>5</v>
      </c>
      <c r="B1329" s="1" t="s">
        <v>12</v>
      </c>
      <c r="C1329">
        <v>200</v>
      </c>
      <c r="D1329">
        <v>180690301122900</v>
      </c>
      <c r="E1329">
        <v>180690301981000</v>
      </c>
      <c r="F1329">
        <f>(sin_indices[[#This Row],[post-handle-timestamp]]-sin_indices[[#This Row],[pre-handle-timestamp]])/1000000</f>
        <v>0.85809999999999997</v>
      </c>
    </row>
    <row r="1330" spans="1:6" hidden="1" x14ac:dyDescent="0.25">
      <c r="A1330" s="1" t="s">
        <v>5</v>
      </c>
      <c r="B1330" s="1" t="s">
        <v>13</v>
      </c>
      <c r="C1330">
        <v>200</v>
      </c>
      <c r="D1330">
        <v>180690304101100</v>
      </c>
      <c r="E1330">
        <v>180690304941000</v>
      </c>
      <c r="F1330">
        <f>(sin_indices[[#This Row],[post-handle-timestamp]]-sin_indices[[#This Row],[pre-handle-timestamp]])/1000000</f>
        <v>0.83989999999999998</v>
      </c>
    </row>
    <row r="1331" spans="1:6" hidden="1" x14ac:dyDescent="0.25">
      <c r="A1331" s="1" t="s">
        <v>5</v>
      </c>
      <c r="B1331" s="1" t="s">
        <v>14</v>
      </c>
      <c r="C1331">
        <v>200</v>
      </c>
      <c r="D1331">
        <v>180690306664000</v>
      </c>
      <c r="E1331">
        <v>180690307505900</v>
      </c>
      <c r="F1331">
        <f>(sin_indices[[#This Row],[post-handle-timestamp]]-sin_indices[[#This Row],[pre-handle-timestamp]])/1000000</f>
        <v>0.84189999999999998</v>
      </c>
    </row>
    <row r="1332" spans="1:6" hidden="1" x14ac:dyDescent="0.25">
      <c r="A1332" s="1" t="s">
        <v>5</v>
      </c>
      <c r="B1332" s="1" t="s">
        <v>9</v>
      </c>
      <c r="C1332">
        <v>200</v>
      </c>
      <c r="D1332">
        <v>180690309379000</v>
      </c>
      <c r="E1332">
        <v>180690310338700</v>
      </c>
      <c r="F1332">
        <f>(sin_indices[[#This Row],[post-handle-timestamp]]-sin_indices[[#This Row],[pre-handle-timestamp]])/1000000</f>
        <v>0.9597</v>
      </c>
    </row>
    <row r="1333" spans="1:6" hidden="1" x14ac:dyDescent="0.25">
      <c r="A1333" s="1" t="s">
        <v>5</v>
      </c>
      <c r="B1333" s="1" t="s">
        <v>15</v>
      </c>
      <c r="C1333">
        <v>200</v>
      </c>
      <c r="D1333">
        <v>180690312486000</v>
      </c>
      <c r="E1333">
        <v>180690313311100</v>
      </c>
      <c r="F1333">
        <f>(sin_indices[[#This Row],[post-handle-timestamp]]-sin_indices[[#This Row],[pre-handle-timestamp]])/1000000</f>
        <v>0.82509999999999994</v>
      </c>
    </row>
    <row r="1334" spans="1:6" hidden="1" x14ac:dyDescent="0.25">
      <c r="A1334" s="1" t="s">
        <v>5</v>
      </c>
      <c r="B1334" s="1" t="s">
        <v>16</v>
      </c>
      <c r="C1334">
        <v>200</v>
      </c>
      <c r="D1334">
        <v>180690315253800</v>
      </c>
      <c r="E1334">
        <v>180690316180600</v>
      </c>
      <c r="F1334">
        <f>(sin_indices[[#This Row],[post-handle-timestamp]]-sin_indices[[#This Row],[pre-handle-timestamp]])/1000000</f>
        <v>0.92679999999999996</v>
      </c>
    </row>
    <row r="1335" spans="1:6" hidden="1" x14ac:dyDescent="0.25">
      <c r="A1335" s="1" t="s">
        <v>5</v>
      </c>
      <c r="B1335" s="1" t="s">
        <v>17</v>
      </c>
      <c r="C1335">
        <v>200</v>
      </c>
      <c r="D1335">
        <v>180690318510700</v>
      </c>
      <c r="E1335">
        <v>180690319429100</v>
      </c>
      <c r="F1335">
        <f>(sin_indices[[#This Row],[post-handle-timestamp]]-sin_indices[[#This Row],[pre-handle-timestamp]])/1000000</f>
        <v>0.91839999999999999</v>
      </c>
    </row>
    <row r="1336" spans="1:6" hidden="1" x14ac:dyDescent="0.25">
      <c r="A1336" s="1" t="s">
        <v>5</v>
      </c>
      <c r="B1336" s="1" t="s">
        <v>18</v>
      </c>
      <c r="C1336">
        <v>200</v>
      </c>
      <c r="D1336">
        <v>180690325911000</v>
      </c>
      <c r="E1336">
        <v>180690327918800</v>
      </c>
      <c r="F1336">
        <f>(sin_indices[[#This Row],[post-handle-timestamp]]-sin_indices[[#This Row],[pre-handle-timestamp]])/1000000</f>
        <v>2.0078</v>
      </c>
    </row>
    <row r="1337" spans="1:6" hidden="1" x14ac:dyDescent="0.25">
      <c r="A1337" s="1" t="s">
        <v>5</v>
      </c>
      <c r="B1337" s="1" t="s">
        <v>19</v>
      </c>
      <c r="C1337">
        <v>200</v>
      </c>
      <c r="D1337">
        <v>180690331074800</v>
      </c>
      <c r="E1337">
        <v>180690332376800</v>
      </c>
      <c r="F1337">
        <f>(sin_indices[[#This Row],[post-handle-timestamp]]-sin_indices[[#This Row],[pre-handle-timestamp]])/1000000</f>
        <v>1.302</v>
      </c>
    </row>
    <row r="1338" spans="1:6" hidden="1" x14ac:dyDescent="0.25">
      <c r="A1338" s="1" t="s">
        <v>5</v>
      </c>
      <c r="B1338" s="1" t="s">
        <v>20</v>
      </c>
      <c r="C1338">
        <v>200</v>
      </c>
      <c r="D1338">
        <v>180690334922400</v>
      </c>
      <c r="E1338">
        <v>180690336163600</v>
      </c>
      <c r="F1338">
        <f>(sin_indices[[#This Row],[post-handle-timestamp]]-sin_indices[[#This Row],[pre-handle-timestamp]])/1000000</f>
        <v>1.2412000000000001</v>
      </c>
    </row>
    <row r="1339" spans="1:6" hidden="1" x14ac:dyDescent="0.25">
      <c r="A1339" s="1" t="s">
        <v>5</v>
      </c>
      <c r="B1339" s="1" t="s">
        <v>21</v>
      </c>
      <c r="C1339">
        <v>200</v>
      </c>
      <c r="D1339">
        <v>180690339061800</v>
      </c>
      <c r="E1339">
        <v>180690339999900</v>
      </c>
      <c r="F1339">
        <f>(sin_indices[[#This Row],[post-handle-timestamp]]-sin_indices[[#This Row],[pre-handle-timestamp]])/1000000</f>
        <v>0.93810000000000004</v>
      </c>
    </row>
    <row r="1340" spans="1:6" x14ac:dyDescent="0.25">
      <c r="A1340" s="1" t="s">
        <v>5</v>
      </c>
      <c r="B1340" s="1" t="s">
        <v>25</v>
      </c>
      <c r="C1340">
        <v>200</v>
      </c>
      <c r="D1340">
        <v>180690341999000</v>
      </c>
      <c r="E1340">
        <v>180690347585000</v>
      </c>
      <c r="F1340">
        <f>(sin_indices[[#This Row],[post-handle-timestamp]]-sin_indices[[#This Row],[pre-handle-timestamp]])/1000000</f>
        <v>5.5860000000000003</v>
      </c>
    </row>
    <row r="1341" spans="1:6" hidden="1" x14ac:dyDescent="0.25">
      <c r="A1341" s="1" t="s">
        <v>5</v>
      </c>
      <c r="B1341" s="1" t="s">
        <v>8</v>
      </c>
      <c r="C1341">
        <v>200</v>
      </c>
      <c r="D1341">
        <v>180690468613300</v>
      </c>
      <c r="E1341">
        <v>180690469779400</v>
      </c>
      <c r="F1341">
        <f>(sin_indices[[#This Row],[post-handle-timestamp]]-sin_indices[[#This Row],[pre-handle-timestamp]])/1000000</f>
        <v>1.1660999999999999</v>
      </c>
    </row>
    <row r="1342" spans="1:6" hidden="1" x14ac:dyDescent="0.25">
      <c r="A1342" s="1" t="s">
        <v>5</v>
      </c>
      <c r="B1342" s="1" t="s">
        <v>10</v>
      </c>
      <c r="C1342">
        <v>200</v>
      </c>
      <c r="D1342">
        <v>180690471580500</v>
      </c>
      <c r="E1342">
        <v>180690472502000</v>
      </c>
      <c r="F1342">
        <f>(sin_indices[[#This Row],[post-handle-timestamp]]-sin_indices[[#This Row],[pre-handle-timestamp]])/1000000</f>
        <v>0.92149999999999999</v>
      </c>
    </row>
    <row r="1343" spans="1:6" hidden="1" x14ac:dyDescent="0.25">
      <c r="A1343" s="1" t="s">
        <v>5</v>
      </c>
      <c r="B1343" s="1" t="s">
        <v>11</v>
      </c>
      <c r="C1343">
        <v>200</v>
      </c>
      <c r="D1343">
        <v>180690474699200</v>
      </c>
      <c r="E1343">
        <v>180690475513600</v>
      </c>
      <c r="F1343">
        <f>(sin_indices[[#This Row],[post-handle-timestamp]]-sin_indices[[#This Row],[pre-handle-timestamp]])/1000000</f>
        <v>0.81440000000000001</v>
      </c>
    </row>
    <row r="1344" spans="1:6" hidden="1" x14ac:dyDescent="0.25">
      <c r="A1344" s="1" t="s">
        <v>5</v>
      </c>
      <c r="B1344" s="1" t="s">
        <v>12</v>
      </c>
      <c r="C1344">
        <v>200</v>
      </c>
      <c r="D1344">
        <v>180690477106300</v>
      </c>
      <c r="E1344">
        <v>180690477928500</v>
      </c>
      <c r="F1344">
        <f>(sin_indices[[#This Row],[post-handle-timestamp]]-sin_indices[[#This Row],[pre-handle-timestamp]])/1000000</f>
        <v>0.82220000000000004</v>
      </c>
    </row>
    <row r="1345" spans="1:6" hidden="1" x14ac:dyDescent="0.25">
      <c r="A1345" s="1" t="s">
        <v>5</v>
      </c>
      <c r="B1345" s="1" t="s">
        <v>13</v>
      </c>
      <c r="C1345">
        <v>200</v>
      </c>
      <c r="D1345">
        <v>180690479788100</v>
      </c>
      <c r="E1345">
        <v>180690480613800</v>
      </c>
      <c r="F1345">
        <f>(sin_indices[[#This Row],[post-handle-timestamp]]-sin_indices[[#This Row],[pre-handle-timestamp]])/1000000</f>
        <v>0.82569999999999999</v>
      </c>
    </row>
    <row r="1346" spans="1:6" hidden="1" x14ac:dyDescent="0.25">
      <c r="A1346" s="1" t="s">
        <v>5</v>
      </c>
      <c r="B1346" s="1" t="s">
        <v>14</v>
      </c>
      <c r="C1346">
        <v>200</v>
      </c>
      <c r="D1346">
        <v>180690482311700</v>
      </c>
      <c r="E1346">
        <v>180690483137700</v>
      </c>
      <c r="F1346">
        <f>(sin_indices[[#This Row],[post-handle-timestamp]]-sin_indices[[#This Row],[pre-handle-timestamp]])/1000000</f>
        <v>0.82599999999999996</v>
      </c>
    </row>
    <row r="1347" spans="1:6" hidden="1" x14ac:dyDescent="0.25">
      <c r="A1347" s="1" t="s">
        <v>5</v>
      </c>
      <c r="B1347" s="1" t="s">
        <v>9</v>
      </c>
      <c r="C1347">
        <v>200</v>
      </c>
      <c r="D1347">
        <v>180690484880600</v>
      </c>
      <c r="E1347">
        <v>180690485867800</v>
      </c>
      <c r="F1347">
        <f>(sin_indices[[#This Row],[post-handle-timestamp]]-sin_indices[[#This Row],[pre-handle-timestamp]])/1000000</f>
        <v>0.98719999999999997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180690488351000</v>
      </c>
      <c r="E1348">
        <v>180690489167000</v>
      </c>
      <c r="F1348">
        <f>(sin_indices[[#This Row],[post-handle-timestamp]]-sin_indices[[#This Row],[pre-handle-timestamp]])/1000000</f>
        <v>0.81599999999999995</v>
      </c>
    </row>
    <row r="1349" spans="1:6" hidden="1" x14ac:dyDescent="0.25">
      <c r="A1349" s="1" t="s">
        <v>5</v>
      </c>
      <c r="B1349" s="1" t="s">
        <v>16</v>
      </c>
      <c r="C1349">
        <v>200</v>
      </c>
      <c r="D1349">
        <v>180690490853300</v>
      </c>
      <c r="E1349">
        <v>180690491734800</v>
      </c>
      <c r="F1349">
        <f>(sin_indices[[#This Row],[post-handle-timestamp]]-sin_indices[[#This Row],[pre-handle-timestamp]])/1000000</f>
        <v>0.88149999999999995</v>
      </c>
    </row>
    <row r="1350" spans="1:6" hidden="1" x14ac:dyDescent="0.25">
      <c r="A1350" s="1" t="s">
        <v>5</v>
      </c>
      <c r="B1350" s="1" t="s">
        <v>17</v>
      </c>
      <c r="C1350">
        <v>200</v>
      </c>
      <c r="D1350">
        <v>180690493829700</v>
      </c>
      <c r="E1350">
        <v>180690494726100</v>
      </c>
      <c r="F1350">
        <f>(sin_indices[[#This Row],[post-handle-timestamp]]-sin_indices[[#This Row],[pre-handle-timestamp]])/1000000</f>
        <v>0.89639999999999997</v>
      </c>
    </row>
    <row r="1351" spans="1:6" hidden="1" x14ac:dyDescent="0.25">
      <c r="A1351" s="1" t="s">
        <v>5</v>
      </c>
      <c r="B1351" s="1" t="s">
        <v>18</v>
      </c>
      <c r="C1351">
        <v>200</v>
      </c>
      <c r="D1351">
        <v>180690497020000</v>
      </c>
      <c r="E1351">
        <v>180690497817900</v>
      </c>
      <c r="F1351">
        <f>(sin_indices[[#This Row],[post-handle-timestamp]]-sin_indices[[#This Row],[pre-handle-timestamp]])/1000000</f>
        <v>0.79790000000000005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180690499462300</v>
      </c>
      <c r="E1352">
        <v>180690500280400</v>
      </c>
      <c r="F1352">
        <f>(sin_indices[[#This Row],[post-handle-timestamp]]-sin_indices[[#This Row],[pre-handle-timestamp]])/1000000</f>
        <v>0.81810000000000005</v>
      </c>
    </row>
    <row r="1353" spans="1:6" hidden="1" x14ac:dyDescent="0.25">
      <c r="A1353" s="1" t="s">
        <v>5</v>
      </c>
      <c r="B1353" s="1" t="s">
        <v>20</v>
      </c>
      <c r="C1353">
        <v>200</v>
      </c>
      <c r="D1353">
        <v>180690501946900</v>
      </c>
      <c r="E1353">
        <v>180690502756400</v>
      </c>
      <c r="F1353">
        <f>(sin_indices[[#This Row],[post-handle-timestamp]]-sin_indices[[#This Row],[pre-handle-timestamp]])/1000000</f>
        <v>0.8095</v>
      </c>
    </row>
    <row r="1354" spans="1:6" hidden="1" x14ac:dyDescent="0.25">
      <c r="A1354" s="1" t="s">
        <v>5</v>
      </c>
      <c r="B1354" s="1" t="s">
        <v>21</v>
      </c>
      <c r="C1354">
        <v>200</v>
      </c>
      <c r="D1354">
        <v>180690504676600</v>
      </c>
      <c r="E1354">
        <v>180690505467000</v>
      </c>
      <c r="F1354">
        <f>(sin_indices[[#This Row],[post-handle-timestamp]]-sin_indices[[#This Row],[pre-handle-timestamp]])/1000000</f>
        <v>0.79039999999999999</v>
      </c>
    </row>
    <row r="1355" spans="1:6" x14ac:dyDescent="0.25">
      <c r="A1355" s="1" t="s">
        <v>26</v>
      </c>
      <c r="B1355" s="1" t="s">
        <v>25</v>
      </c>
      <c r="C1355">
        <v>302</v>
      </c>
      <c r="D1355">
        <v>180690507052100</v>
      </c>
      <c r="E1355">
        <v>180690514655900</v>
      </c>
      <c r="F1355">
        <f>(sin_indices[[#This Row],[post-handle-timestamp]]-sin_indices[[#This Row],[pre-handle-timestamp]])/1000000</f>
        <v>7.6037999999999997</v>
      </c>
    </row>
    <row r="1356" spans="1:6" x14ac:dyDescent="0.25">
      <c r="A1356" s="1" t="s">
        <v>5</v>
      </c>
      <c r="B1356" s="1" t="s">
        <v>6</v>
      </c>
      <c r="C1356">
        <v>302</v>
      </c>
      <c r="D1356">
        <v>180690516265600</v>
      </c>
      <c r="E1356">
        <v>180690519677200</v>
      </c>
      <c r="F1356">
        <f>(sin_indices[[#This Row],[post-handle-timestamp]]-sin_indices[[#This Row],[pre-handle-timestamp]])/1000000</f>
        <v>3.4116</v>
      </c>
    </row>
    <row r="1357" spans="1:6" x14ac:dyDescent="0.25">
      <c r="A1357" s="1" t="s">
        <v>5</v>
      </c>
      <c r="B1357" s="1" t="s">
        <v>7</v>
      </c>
      <c r="C1357">
        <v>200</v>
      </c>
      <c r="D1357">
        <v>180690521149400</v>
      </c>
      <c r="E1357">
        <v>180690523082600</v>
      </c>
      <c r="F1357">
        <f>(sin_indices[[#This Row],[post-handle-timestamp]]-sin_indices[[#This Row],[pre-handle-timestamp]])/1000000</f>
        <v>1.9332</v>
      </c>
    </row>
    <row r="1358" spans="1:6" hidden="1" x14ac:dyDescent="0.25">
      <c r="A1358" s="1" t="s">
        <v>5</v>
      </c>
      <c r="B1358" s="1" t="s">
        <v>8</v>
      </c>
      <c r="C1358">
        <v>200</v>
      </c>
      <c r="D1358">
        <v>180690585642400</v>
      </c>
      <c r="E1358">
        <v>180690586501300</v>
      </c>
      <c r="F1358">
        <f>(sin_indices[[#This Row],[post-handle-timestamp]]-sin_indices[[#This Row],[pre-handle-timestamp]])/1000000</f>
        <v>0.8589</v>
      </c>
    </row>
    <row r="1359" spans="1:6" hidden="1" x14ac:dyDescent="0.25">
      <c r="A1359" s="1" t="s">
        <v>5</v>
      </c>
      <c r="B1359" s="1" t="s">
        <v>10</v>
      </c>
      <c r="C1359">
        <v>200</v>
      </c>
      <c r="D1359">
        <v>180690588499100</v>
      </c>
      <c r="E1359">
        <v>180690589462700</v>
      </c>
      <c r="F1359">
        <f>(sin_indices[[#This Row],[post-handle-timestamp]]-sin_indices[[#This Row],[pre-handle-timestamp]])/1000000</f>
        <v>0.96360000000000001</v>
      </c>
    </row>
    <row r="1360" spans="1:6" hidden="1" x14ac:dyDescent="0.25">
      <c r="A1360" s="1" t="s">
        <v>5</v>
      </c>
      <c r="B1360" s="1" t="s">
        <v>11</v>
      </c>
      <c r="C1360">
        <v>200</v>
      </c>
      <c r="D1360">
        <v>180690591669500</v>
      </c>
      <c r="E1360">
        <v>180690592503800</v>
      </c>
      <c r="F1360">
        <f>(sin_indices[[#This Row],[post-handle-timestamp]]-sin_indices[[#This Row],[pre-handle-timestamp]])/1000000</f>
        <v>0.83430000000000004</v>
      </c>
    </row>
    <row r="1361" spans="1:6" hidden="1" x14ac:dyDescent="0.25">
      <c r="A1361" s="1" t="s">
        <v>5</v>
      </c>
      <c r="B1361" s="1" t="s">
        <v>12</v>
      </c>
      <c r="C1361">
        <v>200</v>
      </c>
      <c r="D1361">
        <v>180690594387400</v>
      </c>
      <c r="E1361">
        <v>180690595252800</v>
      </c>
      <c r="F1361">
        <f>(sin_indices[[#This Row],[post-handle-timestamp]]-sin_indices[[#This Row],[pre-handle-timestamp]])/1000000</f>
        <v>0.86539999999999995</v>
      </c>
    </row>
    <row r="1362" spans="1:6" hidden="1" x14ac:dyDescent="0.25">
      <c r="A1362" s="1" t="s">
        <v>5</v>
      </c>
      <c r="B1362" s="1" t="s">
        <v>13</v>
      </c>
      <c r="C1362">
        <v>200</v>
      </c>
      <c r="D1362">
        <v>180690597317100</v>
      </c>
      <c r="E1362">
        <v>180690598123700</v>
      </c>
      <c r="F1362">
        <f>(sin_indices[[#This Row],[post-handle-timestamp]]-sin_indices[[#This Row],[pre-handle-timestamp]])/1000000</f>
        <v>0.80659999999999998</v>
      </c>
    </row>
    <row r="1363" spans="1:6" hidden="1" x14ac:dyDescent="0.25">
      <c r="A1363" s="1" t="s">
        <v>5</v>
      </c>
      <c r="B1363" s="1" t="s">
        <v>14</v>
      </c>
      <c r="C1363">
        <v>200</v>
      </c>
      <c r="D1363">
        <v>180690599986300</v>
      </c>
      <c r="E1363">
        <v>180690600835500</v>
      </c>
      <c r="F1363">
        <f>(sin_indices[[#This Row],[post-handle-timestamp]]-sin_indices[[#This Row],[pre-handle-timestamp]])/1000000</f>
        <v>0.84919999999999995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180690602743100</v>
      </c>
      <c r="E1364">
        <v>180690603657800</v>
      </c>
      <c r="F1364">
        <f>(sin_indices[[#This Row],[post-handle-timestamp]]-sin_indices[[#This Row],[pre-handle-timestamp]])/1000000</f>
        <v>0.91469999999999996</v>
      </c>
    </row>
    <row r="1365" spans="1:6" hidden="1" x14ac:dyDescent="0.25">
      <c r="A1365" s="1" t="s">
        <v>5</v>
      </c>
      <c r="B1365" s="1" t="s">
        <v>15</v>
      </c>
      <c r="C1365">
        <v>200</v>
      </c>
      <c r="D1365">
        <v>180690605974100</v>
      </c>
      <c r="E1365">
        <v>180690606858800</v>
      </c>
      <c r="F1365">
        <f>(sin_indices[[#This Row],[post-handle-timestamp]]-sin_indices[[#This Row],[pre-handle-timestamp]])/1000000</f>
        <v>0.88470000000000004</v>
      </c>
    </row>
    <row r="1366" spans="1:6" hidden="1" x14ac:dyDescent="0.25">
      <c r="A1366" s="1" t="s">
        <v>5</v>
      </c>
      <c r="B1366" s="1" t="s">
        <v>16</v>
      </c>
      <c r="C1366">
        <v>200</v>
      </c>
      <c r="D1366">
        <v>180690608783900</v>
      </c>
      <c r="E1366">
        <v>180690609644100</v>
      </c>
      <c r="F1366">
        <f>(sin_indices[[#This Row],[post-handle-timestamp]]-sin_indices[[#This Row],[pre-handle-timestamp]])/1000000</f>
        <v>0.86019999999999996</v>
      </c>
    </row>
    <row r="1367" spans="1:6" hidden="1" x14ac:dyDescent="0.25">
      <c r="A1367" s="1" t="s">
        <v>5</v>
      </c>
      <c r="B1367" s="1" t="s">
        <v>17</v>
      </c>
      <c r="C1367">
        <v>200</v>
      </c>
      <c r="D1367">
        <v>180690612140000</v>
      </c>
      <c r="E1367">
        <v>180690613038100</v>
      </c>
      <c r="F1367">
        <f>(sin_indices[[#This Row],[post-handle-timestamp]]-sin_indices[[#This Row],[pre-handle-timestamp]])/1000000</f>
        <v>0.89810000000000001</v>
      </c>
    </row>
    <row r="1368" spans="1:6" hidden="1" x14ac:dyDescent="0.25">
      <c r="A1368" s="1" t="s">
        <v>5</v>
      </c>
      <c r="B1368" s="1" t="s">
        <v>18</v>
      </c>
      <c r="C1368">
        <v>200</v>
      </c>
      <c r="D1368">
        <v>180690615631200</v>
      </c>
      <c r="E1368">
        <v>180690616443800</v>
      </c>
      <c r="F1368">
        <f>(sin_indices[[#This Row],[post-handle-timestamp]]-sin_indices[[#This Row],[pre-handle-timestamp]])/1000000</f>
        <v>0.81259999999999999</v>
      </c>
    </row>
    <row r="1369" spans="1:6" hidden="1" x14ac:dyDescent="0.25">
      <c r="A1369" s="1" t="s">
        <v>5</v>
      </c>
      <c r="B1369" s="1" t="s">
        <v>19</v>
      </c>
      <c r="C1369">
        <v>200</v>
      </c>
      <c r="D1369">
        <v>180690618267500</v>
      </c>
      <c r="E1369">
        <v>180690619052600</v>
      </c>
      <c r="F1369">
        <f>(sin_indices[[#This Row],[post-handle-timestamp]]-sin_indices[[#This Row],[pre-handle-timestamp]])/1000000</f>
        <v>0.78510000000000002</v>
      </c>
    </row>
    <row r="1370" spans="1:6" hidden="1" x14ac:dyDescent="0.25">
      <c r="A1370" s="1" t="s">
        <v>5</v>
      </c>
      <c r="B1370" s="1" t="s">
        <v>20</v>
      </c>
      <c r="C1370">
        <v>200</v>
      </c>
      <c r="D1370">
        <v>180690620919800</v>
      </c>
      <c r="E1370">
        <v>180690621738100</v>
      </c>
      <c r="F1370">
        <f>(sin_indices[[#This Row],[post-handle-timestamp]]-sin_indices[[#This Row],[pre-handle-timestamp]])/1000000</f>
        <v>0.81830000000000003</v>
      </c>
    </row>
    <row r="1371" spans="1:6" hidden="1" x14ac:dyDescent="0.25">
      <c r="A1371" s="1" t="s">
        <v>5</v>
      </c>
      <c r="B1371" s="1" t="s">
        <v>21</v>
      </c>
      <c r="C1371">
        <v>200</v>
      </c>
      <c r="D1371">
        <v>180690624216400</v>
      </c>
      <c r="E1371">
        <v>180690625299900</v>
      </c>
      <c r="F1371">
        <f>(sin_indices[[#This Row],[post-handle-timestamp]]-sin_indices[[#This Row],[pre-handle-timestamp]])/1000000</f>
        <v>1.0834999999999999</v>
      </c>
    </row>
    <row r="1372" spans="1:6" x14ac:dyDescent="0.25">
      <c r="A1372" s="1" t="s">
        <v>5</v>
      </c>
      <c r="B1372" s="1" t="s">
        <v>6</v>
      </c>
      <c r="C1372">
        <v>302</v>
      </c>
      <c r="D1372">
        <v>180700805042800</v>
      </c>
      <c r="E1372">
        <v>180700810868400</v>
      </c>
      <c r="F1372">
        <f>(sin_indices[[#This Row],[post-handle-timestamp]]-sin_indices[[#This Row],[pre-handle-timestamp]])/1000000</f>
        <v>5.8255999999999997</v>
      </c>
    </row>
    <row r="1373" spans="1:6" x14ac:dyDescent="0.25">
      <c r="A1373" s="1" t="s">
        <v>5</v>
      </c>
      <c r="B1373" s="1" t="s">
        <v>7</v>
      </c>
      <c r="C1373">
        <v>200</v>
      </c>
      <c r="D1373">
        <v>180700813201700</v>
      </c>
      <c r="E1373">
        <v>180700815487900</v>
      </c>
      <c r="F1373">
        <f>(sin_indices[[#This Row],[post-handle-timestamp]]-sin_indices[[#This Row],[pre-handle-timestamp]])/1000000</f>
        <v>2.2862</v>
      </c>
    </row>
    <row r="1374" spans="1:6" hidden="1" x14ac:dyDescent="0.25">
      <c r="A1374" s="1" t="s">
        <v>5</v>
      </c>
      <c r="B1374" s="1" t="s">
        <v>8</v>
      </c>
      <c r="C1374">
        <v>200</v>
      </c>
      <c r="D1374">
        <v>180700913517700</v>
      </c>
      <c r="E1374">
        <v>180700914577800</v>
      </c>
      <c r="F1374">
        <f>(sin_indices[[#This Row],[post-handle-timestamp]]-sin_indices[[#This Row],[pre-handle-timestamp]])/1000000</f>
        <v>1.0601</v>
      </c>
    </row>
    <row r="1375" spans="1:6" hidden="1" x14ac:dyDescent="0.25">
      <c r="A1375" s="1" t="s">
        <v>5</v>
      </c>
      <c r="B1375" s="1" t="s">
        <v>10</v>
      </c>
      <c r="C1375">
        <v>200</v>
      </c>
      <c r="D1375">
        <v>180700916254500</v>
      </c>
      <c r="E1375">
        <v>180700917188400</v>
      </c>
      <c r="F1375">
        <f>(sin_indices[[#This Row],[post-handle-timestamp]]-sin_indices[[#This Row],[pre-handle-timestamp]])/1000000</f>
        <v>0.93389999999999995</v>
      </c>
    </row>
    <row r="1376" spans="1:6" hidden="1" x14ac:dyDescent="0.25">
      <c r="A1376" s="1" t="s">
        <v>5</v>
      </c>
      <c r="B1376" s="1" t="s">
        <v>15</v>
      </c>
      <c r="C1376">
        <v>200</v>
      </c>
      <c r="D1376">
        <v>180700919149200</v>
      </c>
      <c r="E1376">
        <v>180700920004700</v>
      </c>
      <c r="F1376">
        <f>(sin_indices[[#This Row],[post-handle-timestamp]]-sin_indices[[#This Row],[pre-handle-timestamp]])/1000000</f>
        <v>0.85550000000000004</v>
      </c>
    </row>
    <row r="1377" spans="1:6" hidden="1" x14ac:dyDescent="0.25">
      <c r="A1377" s="1" t="s">
        <v>5</v>
      </c>
      <c r="B1377" s="1" t="s">
        <v>11</v>
      </c>
      <c r="C1377">
        <v>200</v>
      </c>
      <c r="D1377">
        <v>180700922114600</v>
      </c>
      <c r="E1377">
        <v>180700922953800</v>
      </c>
      <c r="F1377">
        <f>(sin_indices[[#This Row],[post-handle-timestamp]]-sin_indices[[#This Row],[pre-handle-timestamp]])/1000000</f>
        <v>0.83919999999999995</v>
      </c>
    </row>
    <row r="1378" spans="1:6" hidden="1" x14ac:dyDescent="0.25">
      <c r="A1378" s="1" t="s">
        <v>5</v>
      </c>
      <c r="B1378" s="1" t="s">
        <v>12</v>
      </c>
      <c r="C1378">
        <v>200</v>
      </c>
      <c r="D1378">
        <v>180700924835400</v>
      </c>
      <c r="E1378">
        <v>180700926055100</v>
      </c>
      <c r="F1378">
        <f>(sin_indices[[#This Row],[post-handle-timestamp]]-sin_indices[[#This Row],[pre-handle-timestamp]])/1000000</f>
        <v>1.2197</v>
      </c>
    </row>
    <row r="1379" spans="1:6" hidden="1" x14ac:dyDescent="0.25">
      <c r="A1379" s="1" t="s">
        <v>5</v>
      </c>
      <c r="B1379" s="1" t="s">
        <v>13</v>
      </c>
      <c r="C1379">
        <v>200</v>
      </c>
      <c r="D1379">
        <v>180700928416400</v>
      </c>
      <c r="E1379">
        <v>180700929372700</v>
      </c>
      <c r="F1379">
        <f>(sin_indices[[#This Row],[post-handle-timestamp]]-sin_indices[[#This Row],[pre-handle-timestamp]])/1000000</f>
        <v>0.95630000000000004</v>
      </c>
    </row>
    <row r="1380" spans="1:6" hidden="1" x14ac:dyDescent="0.25">
      <c r="A1380" s="1" t="s">
        <v>5</v>
      </c>
      <c r="B1380" s="1" t="s">
        <v>14</v>
      </c>
      <c r="C1380">
        <v>200</v>
      </c>
      <c r="D1380">
        <v>180700930993400</v>
      </c>
      <c r="E1380">
        <v>180700931847300</v>
      </c>
      <c r="F1380">
        <f>(sin_indices[[#This Row],[post-handle-timestamp]]-sin_indices[[#This Row],[pre-handle-timestamp]])/1000000</f>
        <v>0.85389999999999999</v>
      </c>
    </row>
    <row r="1381" spans="1:6" hidden="1" x14ac:dyDescent="0.25">
      <c r="A1381" s="1" t="s">
        <v>5</v>
      </c>
      <c r="B1381" s="1" t="s">
        <v>9</v>
      </c>
      <c r="C1381">
        <v>200</v>
      </c>
      <c r="D1381">
        <v>180700933526100</v>
      </c>
      <c r="E1381">
        <v>180700934499400</v>
      </c>
      <c r="F1381">
        <f>(sin_indices[[#This Row],[post-handle-timestamp]]-sin_indices[[#This Row],[pre-handle-timestamp]])/1000000</f>
        <v>0.97330000000000005</v>
      </c>
    </row>
    <row r="1382" spans="1:6" hidden="1" x14ac:dyDescent="0.25">
      <c r="A1382" s="1" t="s">
        <v>5</v>
      </c>
      <c r="B1382" s="1" t="s">
        <v>16</v>
      </c>
      <c r="C1382">
        <v>200</v>
      </c>
      <c r="D1382">
        <v>180700937113800</v>
      </c>
      <c r="E1382">
        <v>180700938059400</v>
      </c>
      <c r="F1382">
        <f>(sin_indices[[#This Row],[post-handle-timestamp]]-sin_indices[[#This Row],[pre-handle-timestamp]])/1000000</f>
        <v>0.9456</v>
      </c>
    </row>
    <row r="1383" spans="1:6" hidden="1" x14ac:dyDescent="0.25">
      <c r="A1383" s="1" t="s">
        <v>5</v>
      </c>
      <c r="B1383" s="1" t="s">
        <v>17</v>
      </c>
      <c r="C1383">
        <v>200</v>
      </c>
      <c r="D1383">
        <v>180700940210200</v>
      </c>
      <c r="E1383">
        <v>180700941116700</v>
      </c>
      <c r="F1383">
        <f>(sin_indices[[#This Row],[post-handle-timestamp]]-sin_indices[[#This Row],[pre-handle-timestamp]])/1000000</f>
        <v>0.90649999999999997</v>
      </c>
    </row>
    <row r="1384" spans="1:6" hidden="1" x14ac:dyDescent="0.25">
      <c r="A1384" s="1" t="s">
        <v>5</v>
      </c>
      <c r="B1384" s="1" t="s">
        <v>18</v>
      </c>
      <c r="C1384">
        <v>200</v>
      </c>
      <c r="D1384">
        <v>180700943990800</v>
      </c>
      <c r="E1384">
        <v>180700945411000</v>
      </c>
      <c r="F1384">
        <f>(sin_indices[[#This Row],[post-handle-timestamp]]-sin_indices[[#This Row],[pre-handle-timestamp]])/1000000</f>
        <v>1.4201999999999999</v>
      </c>
    </row>
    <row r="1385" spans="1:6" hidden="1" x14ac:dyDescent="0.25">
      <c r="A1385" s="1" t="s">
        <v>5</v>
      </c>
      <c r="B1385" s="1" t="s">
        <v>19</v>
      </c>
      <c r="C1385">
        <v>200</v>
      </c>
      <c r="D1385">
        <v>180700947133000</v>
      </c>
      <c r="E1385">
        <v>180700948391000</v>
      </c>
      <c r="F1385">
        <f>(sin_indices[[#This Row],[post-handle-timestamp]]-sin_indices[[#This Row],[pre-handle-timestamp]])/1000000</f>
        <v>1.258</v>
      </c>
    </row>
    <row r="1386" spans="1:6" hidden="1" x14ac:dyDescent="0.25">
      <c r="A1386" s="1" t="s">
        <v>5</v>
      </c>
      <c r="B1386" s="1" t="s">
        <v>20</v>
      </c>
      <c r="C1386">
        <v>200</v>
      </c>
      <c r="D1386">
        <v>180700949962600</v>
      </c>
      <c r="E1386">
        <v>180700950770500</v>
      </c>
      <c r="F1386">
        <f>(sin_indices[[#This Row],[post-handle-timestamp]]-sin_indices[[#This Row],[pre-handle-timestamp]])/1000000</f>
        <v>0.80789999999999995</v>
      </c>
    </row>
    <row r="1387" spans="1:6" hidden="1" x14ac:dyDescent="0.25">
      <c r="A1387" s="1" t="s">
        <v>5</v>
      </c>
      <c r="B1387" s="1" t="s">
        <v>21</v>
      </c>
      <c r="C1387">
        <v>200</v>
      </c>
      <c r="D1387">
        <v>180700952530900</v>
      </c>
      <c r="E1387">
        <v>180700953365200</v>
      </c>
      <c r="F1387">
        <f>(sin_indices[[#This Row],[post-handle-timestamp]]-sin_indices[[#This Row],[pre-handle-timestamp]])/1000000</f>
        <v>0.83430000000000004</v>
      </c>
    </row>
    <row r="1388" spans="1:6" hidden="1" x14ac:dyDescent="0.25">
      <c r="A1388" s="1" t="s">
        <v>5</v>
      </c>
      <c r="B1388" s="1" t="s">
        <v>22</v>
      </c>
      <c r="C1388">
        <v>200</v>
      </c>
      <c r="D1388">
        <v>180700955092000</v>
      </c>
      <c r="E1388">
        <v>180700955942500</v>
      </c>
      <c r="F1388">
        <f>(sin_indices[[#This Row],[post-handle-timestamp]]-sin_indices[[#This Row],[pre-handle-timestamp]])/1000000</f>
        <v>0.85050000000000003</v>
      </c>
    </row>
    <row r="1389" spans="1:6" hidden="1" x14ac:dyDescent="0.25">
      <c r="A1389" s="1" t="s">
        <v>5</v>
      </c>
      <c r="B1389" s="1" t="s">
        <v>23</v>
      </c>
      <c r="C1389">
        <v>200</v>
      </c>
      <c r="D1389">
        <v>180700960251200</v>
      </c>
      <c r="E1389">
        <v>180700961172300</v>
      </c>
      <c r="F1389">
        <f>(sin_indices[[#This Row],[post-handle-timestamp]]-sin_indices[[#This Row],[pre-handle-timestamp]])/1000000</f>
        <v>0.92110000000000003</v>
      </c>
    </row>
    <row r="1390" spans="1:6" hidden="1" x14ac:dyDescent="0.25">
      <c r="A1390" s="1" t="s">
        <v>5</v>
      </c>
      <c r="B1390" s="1" t="s">
        <v>24</v>
      </c>
      <c r="C1390">
        <v>200</v>
      </c>
      <c r="D1390">
        <v>180700964683000</v>
      </c>
      <c r="E1390">
        <v>180700965461800</v>
      </c>
      <c r="F1390">
        <f>(sin_indices[[#This Row],[post-handle-timestamp]]-sin_indices[[#This Row],[pre-handle-timestamp]])/1000000</f>
        <v>0.77880000000000005</v>
      </c>
    </row>
    <row r="1391" spans="1:6" x14ac:dyDescent="0.25">
      <c r="A1391" s="1" t="s">
        <v>5</v>
      </c>
      <c r="B1391" s="1" t="s">
        <v>25</v>
      </c>
      <c r="C1391">
        <v>200</v>
      </c>
      <c r="D1391">
        <v>180700966737100</v>
      </c>
      <c r="E1391">
        <v>180700968757600</v>
      </c>
      <c r="F1391">
        <f>(sin_indices[[#This Row],[post-handle-timestamp]]-sin_indices[[#This Row],[pre-handle-timestamp]])/1000000</f>
        <v>2.0205000000000002</v>
      </c>
    </row>
    <row r="1392" spans="1:6" hidden="1" x14ac:dyDescent="0.25">
      <c r="A1392" s="1" t="s">
        <v>5</v>
      </c>
      <c r="B1392" s="1" t="s">
        <v>8</v>
      </c>
      <c r="C1392">
        <v>200</v>
      </c>
      <c r="D1392">
        <v>180701044968800</v>
      </c>
      <c r="E1392">
        <v>180701045958800</v>
      </c>
      <c r="F1392">
        <f>(sin_indices[[#This Row],[post-handle-timestamp]]-sin_indices[[#This Row],[pre-handle-timestamp]])/1000000</f>
        <v>0.99</v>
      </c>
    </row>
    <row r="1393" spans="1:6" hidden="1" x14ac:dyDescent="0.25">
      <c r="A1393" s="1" t="s">
        <v>5</v>
      </c>
      <c r="B1393" s="1" t="s">
        <v>10</v>
      </c>
      <c r="C1393">
        <v>200</v>
      </c>
      <c r="D1393">
        <v>180701047729500</v>
      </c>
      <c r="E1393">
        <v>180701048979000</v>
      </c>
      <c r="F1393">
        <f>(sin_indices[[#This Row],[post-handle-timestamp]]-sin_indices[[#This Row],[pre-handle-timestamp]])/1000000</f>
        <v>1.2495000000000001</v>
      </c>
    </row>
    <row r="1394" spans="1:6" hidden="1" x14ac:dyDescent="0.25">
      <c r="A1394" s="1" t="s">
        <v>5</v>
      </c>
      <c r="B1394" s="1" t="s">
        <v>11</v>
      </c>
      <c r="C1394">
        <v>200</v>
      </c>
      <c r="D1394">
        <v>180701051576900</v>
      </c>
      <c r="E1394">
        <v>180701052501700</v>
      </c>
      <c r="F1394">
        <f>(sin_indices[[#This Row],[post-handle-timestamp]]-sin_indices[[#This Row],[pre-handle-timestamp]])/1000000</f>
        <v>0.92479999999999996</v>
      </c>
    </row>
    <row r="1395" spans="1:6" hidden="1" x14ac:dyDescent="0.25">
      <c r="A1395" s="1" t="s">
        <v>5</v>
      </c>
      <c r="B1395" s="1" t="s">
        <v>12</v>
      </c>
      <c r="C1395">
        <v>200</v>
      </c>
      <c r="D1395">
        <v>180701054123500</v>
      </c>
      <c r="E1395">
        <v>180701054970500</v>
      </c>
      <c r="F1395">
        <f>(sin_indices[[#This Row],[post-handle-timestamp]]-sin_indices[[#This Row],[pre-handle-timestamp]])/1000000</f>
        <v>0.84699999999999998</v>
      </c>
    </row>
    <row r="1396" spans="1:6" hidden="1" x14ac:dyDescent="0.25">
      <c r="A1396" s="1" t="s">
        <v>5</v>
      </c>
      <c r="B1396" s="1" t="s">
        <v>13</v>
      </c>
      <c r="C1396">
        <v>200</v>
      </c>
      <c r="D1396">
        <v>180701056788200</v>
      </c>
      <c r="E1396">
        <v>180701057596900</v>
      </c>
      <c r="F1396">
        <f>(sin_indices[[#This Row],[post-handle-timestamp]]-sin_indices[[#This Row],[pre-handle-timestamp]])/1000000</f>
        <v>0.80869999999999997</v>
      </c>
    </row>
    <row r="1397" spans="1:6" hidden="1" x14ac:dyDescent="0.25">
      <c r="A1397" s="1" t="s">
        <v>5</v>
      </c>
      <c r="B1397" s="1" t="s">
        <v>14</v>
      </c>
      <c r="C1397">
        <v>200</v>
      </c>
      <c r="D1397">
        <v>180701059271000</v>
      </c>
      <c r="E1397">
        <v>180701060072900</v>
      </c>
      <c r="F1397">
        <f>(sin_indices[[#This Row],[post-handle-timestamp]]-sin_indices[[#This Row],[pre-handle-timestamp]])/1000000</f>
        <v>0.80189999999999995</v>
      </c>
    </row>
    <row r="1398" spans="1:6" hidden="1" x14ac:dyDescent="0.25">
      <c r="A1398" s="1" t="s">
        <v>5</v>
      </c>
      <c r="B1398" s="1" t="s">
        <v>9</v>
      </c>
      <c r="C1398">
        <v>200</v>
      </c>
      <c r="D1398">
        <v>180701061643600</v>
      </c>
      <c r="E1398">
        <v>180701062582400</v>
      </c>
      <c r="F1398">
        <f>(sin_indices[[#This Row],[post-handle-timestamp]]-sin_indices[[#This Row],[pre-handle-timestamp]])/1000000</f>
        <v>0.93879999999999997</v>
      </c>
    </row>
    <row r="1399" spans="1:6" hidden="1" x14ac:dyDescent="0.25">
      <c r="A1399" s="1" t="s">
        <v>5</v>
      </c>
      <c r="B1399" s="1" t="s">
        <v>15</v>
      </c>
      <c r="C1399">
        <v>200</v>
      </c>
      <c r="D1399">
        <v>180701064797600</v>
      </c>
      <c r="E1399">
        <v>180701065604800</v>
      </c>
      <c r="F1399">
        <f>(sin_indices[[#This Row],[post-handle-timestamp]]-sin_indices[[#This Row],[pre-handle-timestamp]])/1000000</f>
        <v>0.80720000000000003</v>
      </c>
    </row>
    <row r="1400" spans="1:6" hidden="1" x14ac:dyDescent="0.25">
      <c r="A1400" s="1" t="s">
        <v>5</v>
      </c>
      <c r="B1400" s="1" t="s">
        <v>16</v>
      </c>
      <c r="C1400">
        <v>200</v>
      </c>
      <c r="D1400">
        <v>180701067234300</v>
      </c>
      <c r="E1400">
        <v>180701068102900</v>
      </c>
      <c r="F1400">
        <f>(sin_indices[[#This Row],[post-handle-timestamp]]-sin_indices[[#This Row],[pre-handle-timestamp]])/1000000</f>
        <v>0.86860000000000004</v>
      </c>
    </row>
    <row r="1401" spans="1:6" hidden="1" x14ac:dyDescent="0.25">
      <c r="A1401" s="1" t="s">
        <v>5</v>
      </c>
      <c r="B1401" s="1" t="s">
        <v>17</v>
      </c>
      <c r="C1401">
        <v>200</v>
      </c>
      <c r="D1401">
        <v>180701070280400</v>
      </c>
      <c r="E1401">
        <v>180701071141600</v>
      </c>
      <c r="F1401">
        <f>(sin_indices[[#This Row],[post-handle-timestamp]]-sin_indices[[#This Row],[pre-handle-timestamp]])/1000000</f>
        <v>0.86119999999999997</v>
      </c>
    </row>
    <row r="1402" spans="1:6" hidden="1" x14ac:dyDescent="0.25">
      <c r="A1402" s="1" t="s">
        <v>5</v>
      </c>
      <c r="B1402" s="1" t="s">
        <v>18</v>
      </c>
      <c r="C1402">
        <v>200</v>
      </c>
      <c r="D1402">
        <v>180701074681200</v>
      </c>
      <c r="E1402">
        <v>180701075524400</v>
      </c>
      <c r="F1402">
        <f>(sin_indices[[#This Row],[post-handle-timestamp]]-sin_indices[[#This Row],[pre-handle-timestamp]])/1000000</f>
        <v>0.84319999999999995</v>
      </c>
    </row>
    <row r="1403" spans="1:6" hidden="1" x14ac:dyDescent="0.25">
      <c r="A1403" s="1" t="s">
        <v>5</v>
      </c>
      <c r="B1403" s="1" t="s">
        <v>19</v>
      </c>
      <c r="C1403">
        <v>200</v>
      </c>
      <c r="D1403">
        <v>180701077516800</v>
      </c>
      <c r="E1403">
        <v>180701078353900</v>
      </c>
      <c r="F1403">
        <f>(sin_indices[[#This Row],[post-handle-timestamp]]-sin_indices[[#This Row],[pre-handle-timestamp]])/1000000</f>
        <v>0.83709999999999996</v>
      </c>
    </row>
    <row r="1404" spans="1:6" hidden="1" x14ac:dyDescent="0.25">
      <c r="A1404" s="1" t="s">
        <v>5</v>
      </c>
      <c r="B1404" s="1" t="s">
        <v>20</v>
      </c>
      <c r="C1404">
        <v>200</v>
      </c>
      <c r="D1404">
        <v>180701082490800</v>
      </c>
      <c r="E1404">
        <v>180701083296000</v>
      </c>
      <c r="F1404">
        <f>(sin_indices[[#This Row],[post-handle-timestamp]]-sin_indices[[#This Row],[pre-handle-timestamp]])/1000000</f>
        <v>0.80520000000000003</v>
      </c>
    </row>
    <row r="1405" spans="1:6" hidden="1" x14ac:dyDescent="0.25">
      <c r="A1405" s="1" t="s">
        <v>5</v>
      </c>
      <c r="B1405" s="1" t="s">
        <v>21</v>
      </c>
      <c r="C1405">
        <v>200</v>
      </c>
      <c r="D1405">
        <v>180701085288700</v>
      </c>
      <c r="E1405">
        <v>180701086065200</v>
      </c>
      <c r="F1405">
        <f>(sin_indices[[#This Row],[post-handle-timestamp]]-sin_indices[[#This Row],[pre-handle-timestamp]])/1000000</f>
        <v>0.77649999999999997</v>
      </c>
    </row>
    <row r="1406" spans="1:6" x14ac:dyDescent="0.25">
      <c r="A1406" s="1" t="s">
        <v>26</v>
      </c>
      <c r="B1406" s="1" t="s">
        <v>25</v>
      </c>
      <c r="C1406">
        <v>302</v>
      </c>
      <c r="D1406">
        <v>180701087598300</v>
      </c>
      <c r="E1406">
        <v>180701095661400</v>
      </c>
      <c r="F1406">
        <f>(sin_indices[[#This Row],[post-handle-timestamp]]-sin_indices[[#This Row],[pre-handle-timestamp]])/1000000</f>
        <v>8.0631000000000004</v>
      </c>
    </row>
    <row r="1407" spans="1:6" x14ac:dyDescent="0.25">
      <c r="A1407" s="1" t="s">
        <v>5</v>
      </c>
      <c r="B1407" s="1" t="s">
        <v>6</v>
      </c>
      <c r="C1407">
        <v>302</v>
      </c>
      <c r="D1407">
        <v>180701097132100</v>
      </c>
      <c r="E1407">
        <v>180701099024600</v>
      </c>
      <c r="F1407">
        <f>(sin_indices[[#This Row],[post-handle-timestamp]]-sin_indices[[#This Row],[pre-handle-timestamp]])/1000000</f>
        <v>1.8925000000000001</v>
      </c>
    </row>
    <row r="1408" spans="1:6" x14ac:dyDescent="0.25">
      <c r="A1408" s="1" t="s">
        <v>5</v>
      </c>
      <c r="B1408" s="1" t="s">
        <v>7</v>
      </c>
      <c r="C1408">
        <v>200</v>
      </c>
      <c r="D1408">
        <v>180701100661100</v>
      </c>
      <c r="E1408">
        <v>180701102757200</v>
      </c>
      <c r="F1408">
        <f>(sin_indices[[#This Row],[post-handle-timestamp]]-sin_indices[[#This Row],[pre-handle-timestamp]])/1000000</f>
        <v>2.0960999999999999</v>
      </c>
    </row>
    <row r="1409" spans="1:6" hidden="1" x14ac:dyDescent="0.25">
      <c r="A1409" s="1" t="s">
        <v>5</v>
      </c>
      <c r="B1409" s="1" t="s">
        <v>8</v>
      </c>
      <c r="C1409">
        <v>200</v>
      </c>
      <c r="D1409">
        <v>180701144909600</v>
      </c>
      <c r="E1409">
        <v>180701145772900</v>
      </c>
      <c r="F1409">
        <f>(sin_indices[[#This Row],[post-handle-timestamp]]-sin_indices[[#This Row],[pre-handle-timestamp]])/1000000</f>
        <v>0.86329999999999996</v>
      </c>
    </row>
    <row r="1410" spans="1:6" hidden="1" x14ac:dyDescent="0.25">
      <c r="A1410" s="1" t="s">
        <v>5</v>
      </c>
      <c r="B1410" s="1" t="s">
        <v>10</v>
      </c>
      <c r="C1410">
        <v>200</v>
      </c>
      <c r="D1410">
        <v>180701147582100</v>
      </c>
      <c r="E1410">
        <v>180701148651200</v>
      </c>
      <c r="F1410">
        <f>(sin_indices[[#This Row],[post-handle-timestamp]]-sin_indices[[#This Row],[pre-handle-timestamp]])/1000000</f>
        <v>1.0690999999999999</v>
      </c>
    </row>
    <row r="1411" spans="1:6" hidden="1" x14ac:dyDescent="0.25">
      <c r="A1411" s="1" t="s">
        <v>5</v>
      </c>
      <c r="B1411" s="1" t="s">
        <v>11</v>
      </c>
      <c r="C1411">
        <v>200</v>
      </c>
      <c r="D1411">
        <v>180701151206200</v>
      </c>
      <c r="E1411">
        <v>180701152162200</v>
      </c>
      <c r="F1411">
        <f>(sin_indices[[#This Row],[post-handle-timestamp]]-sin_indices[[#This Row],[pre-handle-timestamp]])/1000000</f>
        <v>0.95599999999999996</v>
      </c>
    </row>
    <row r="1412" spans="1:6" hidden="1" x14ac:dyDescent="0.25">
      <c r="A1412" s="1" t="s">
        <v>5</v>
      </c>
      <c r="B1412" s="1" t="s">
        <v>16</v>
      </c>
      <c r="C1412">
        <v>200</v>
      </c>
      <c r="D1412">
        <v>180701154203900</v>
      </c>
      <c r="E1412">
        <v>180701155124000</v>
      </c>
      <c r="F1412">
        <f>(sin_indices[[#This Row],[post-handle-timestamp]]-sin_indices[[#This Row],[pre-handle-timestamp]])/1000000</f>
        <v>0.92010000000000003</v>
      </c>
    </row>
    <row r="1413" spans="1:6" hidden="1" x14ac:dyDescent="0.25">
      <c r="A1413" s="1" t="s">
        <v>5</v>
      </c>
      <c r="B1413" s="1" t="s">
        <v>17</v>
      </c>
      <c r="C1413">
        <v>200</v>
      </c>
      <c r="D1413">
        <v>180701157509100</v>
      </c>
      <c r="E1413">
        <v>180701158480600</v>
      </c>
      <c r="F1413">
        <f>(sin_indices[[#This Row],[post-handle-timestamp]]-sin_indices[[#This Row],[pre-handle-timestamp]])/1000000</f>
        <v>0.97150000000000003</v>
      </c>
    </row>
    <row r="1414" spans="1:6" hidden="1" x14ac:dyDescent="0.25">
      <c r="A1414" s="1" t="s">
        <v>5</v>
      </c>
      <c r="B1414" s="1" t="s">
        <v>18</v>
      </c>
      <c r="C1414">
        <v>200</v>
      </c>
      <c r="D1414">
        <v>180701161138300</v>
      </c>
      <c r="E1414">
        <v>180701161932400</v>
      </c>
      <c r="F1414">
        <f>(sin_indices[[#This Row],[post-handle-timestamp]]-sin_indices[[#This Row],[pre-handle-timestamp]])/1000000</f>
        <v>0.79410000000000003</v>
      </c>
    </row>
    <row r="1415" spans="1:6" hidden="1" x14ac:dyDescent="0.25">
      <c r="A1415" s="1" t="s">
        <v>5</v>
      </c>
      <c r="B1415" s="1" t="s">
        <v>12</v>
      </c>
      <c r="C1415">
        <v>200</v>
      </c>
      <c r="D1415">
        <v>180701163849900</v>
      </c>
      <c r="E1415">
        <v>180701164713700</v>
      </c>
      <c r="F1415">
        <f>(sin_indices[[#This Row],[post-handle-timestamp]]-sin_indices[[#This Row],[pre-handle-timestamp]])/1000000</f>
        <v>0.86380000000000001</v>
      </c>
    </row>
    <row r="1416" spans="1:6" hidden="1" x14ac:dyDescent="0.25">
      <c r="A1416" s="1" t="s">
        <v>5</v>
      </c>
      <c r="B1416" s="1" t="s">
        <v>13</v>
      </c>
      <c r="C1416">
        <v>200</v>
      </c>
      <c r="D1416">
        <v>180701166653900</v>
      </c>
      <c r="E1416">
        <v>180701167549600</v>
      </c>
      <c r="F1416">
        <f>(sin_indices[[#This Row],[post-handle-timestamp]]-sin_indices[[#This Row],[pre-handle-timestamp]])/1000000</f>
        <v>0.89570000000000005</v>
      </c>
    </row>
    <row r="1417" spans="1:6" hidden="1" x14ac:dyDescent="0.25">
      <c r="A1417" s="1" t="s">
        <v>5</v>
      </c>
      <c r="B1417" s="1" t="s">
        <v>14</v>
      </c>
      <c r="C1417">
        <v>200</v>
      </c>
      <c r="D1417">
        <v>180701169352900</v>
      </c>
      <c r="E1417">
        <v>180701170195600</v>
      </c>
      <c r="F1417">
        <f>(sin_indices[[#This Row],[post-handle-timestamp]]-sin_indices[[#This Row],[pre-handle-timestamp]])/1000000</f>
        <v>0.8427</v>
      </c>
    </row>
    <row r="1418" spans="1:6" hidden="1" x14ac:dyDescent="0.25">
      <c r="A1418" s="1" t="s">
        <v>5</v>
      </c>
      <c r="B1418" s="1" t="s">
        <v>9</v>
      </c>
      <c r="C1418">
        <v>200</v>
      </c>
      <c r="D1418">
        <v>180701172182600</v>
      </c>
      <c r="E1418">
        <v>180701173157600</v>
      </c>
      <c r="F1418">
        <f>(sin_indices[[#This Row],[post-handle-timestamp]]-sin_indices[[#This Row],[pre-handle-timestamp]])/1000000</f>
        <v>0.97499999999999998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180701175576900</v>
      </c>
      <c r="E1419">
        <v>180701176412500</v>
      </c>
      <c r="F1419">
        <f>(sin_indices[[#This Row],[post-handle-timestamp]]-sin_indices[[#This Row],[pre-handle-timestamp]])/1000000</f>
        <v>0.83560000000000001</v>
      </c>
    </row>
    <row r="1420" spans="1:6" hidden="1" x14ac:dyDescent="0.25">
      <c r="A1420" s="1" t="s">
        <v>5</v>
      </c>
      <c r="B1420" s="1" t="s">
        <v>19</v>
      </c>
      <c r="C1420">
        <v>200</v>
      </c>
      <c r="D1420">
        <v>180701178064600</v>
      </c>
      <c r="E1420">
        <v>180701178878400</v>
      </c>
      <c r="F1420">
        <f>(sin_indices[[#This Row],[post-handle-timestamp]]-sin_indices[[#This Row],[pre-handle-timestamp]])/1000000</f>
        <v>0.81379999999999997</v>
      </c>
    </row>
    <row r="1421" spans="1:6" hidden="1" x14ac:dyDescent="0.25">
      <c r="A1421" s="1" t="s">
        <v>5</v>
      </c>
      <c r="B1421" s="1" t="s">
        <v>20</v>
      </c>
      <c r="C1421">
        <v>200</v>
      </c>
      <c r="D1421">
        <v>180701180995300</v>
      </c>
      <c r="E1421">
        <v>180701181979000</v>
      </c>
      <c r="F1421">
        <f>(sin_indices[[#This Row],[post-handle-timestamp]]-sin_indices[[#This Row],[pre-handle-timestamp]])/1000000</f>
        <v>0.98370000000000002</v>
      </c>
    </row>
    <row r="1422" spans="1:6" hidden="1" x14ac:dyDescent="0.25">
      <c r="A1422" s="1" t="s">
        <v>5</v>
      </c>
      <c r="B1422" s="1" t="s">
        <v>21</v>
      </c>
      <c r="C1422">
        <v>200</v>
      </c>
      <c r="D1422">
        <v>180701184263000</v>
      </c>
      <c r="E1422">
        <v>180701185108500</v>
      </c>
      <c r="F1422">
        <f>(sin_indices[[#This Row],[post-handle-timestamp]]-sin_indices[[#This Row],[pre-handle-timestamp]])/1000000</f>
        <v>0.84550000000000003</v>
      </c>
    </row>
    <row r="1423" spans="1:6" x14ac:dyDescent="0.25">
      <c r="A1423" s="1" t="s">
        <v>5</v>
      </c>
      <c r="B1423" s="1" t="s">
        <v>27</v>
      </c>
      <c r="C1423">
        <v>200</v>
      </c>
      <c r="D1423">
        <v>180701186834300</v>
      </c>
      <c r="E1423">
        <v>180701226224300</v>
      </c>
      <c r="F1423">
        <f>(sin_indices[[#This Row],[post-handle-timestamp]]-sin_indices[[#This Row],[pre-handle-timestamp]])/1000000</f>
        <v>39.39</v>
      </c>
    </row>
    <row r="1424" spans="1:6" hidden="1" x14ac:dyDescent="0.25">
      <c r="A1424" s="1" t="s">
        <v>5</v>
      </c>
      <c r="B1424" s="1" t="s">
        <v>8</v>
      </c>
      <c r="C1424">
        <v>200</v>
      </c>
      <c r="D1424">
        <v>180701473591200</v>
      </c>
      <c r="E1424">
        <v>180701474875300</v>
      </c>
      <c r="F1424">
        <f>(sin_indices[[#This Row],[post-handle-timestamp]]-sin_indices[[#This Row],[pre-handle-timestamp]])/1000000</f>
        <v>1.2841</v>
      </c>
    </row>
    <row r="1425" spans="1:6" hidden="1" x14ac:dyDescent="0.25">
      <c r="A1425" s="1" t="s">
        <v>5</v>
      </c>
      <c r="B1425" s="1" t="s">
        <v>10</v>
      </c>
      <c r="C1425">
        <v>200</v>
      </c>
      <c r="D1425">
        <v>180701476952000</v>
      </c>
      <c r="E1425">
        <v>180701477890600</v>
      </c>
      <c r="F1425">
        <f>(sin_indices[[#This Row],[post-handle-timestamp]]-sin_indices[[#This Row],[pre-handle-timestamp]])/1000000</f>
        <v>0.93859999999999999</v>
      </c>
    </row>
    <row r="1426" spans="1:6" hidden="1" x14ac:dyDescent="0.25">
      <c r="A1426" s="1" t="s">
        <v>5</v>
      </c>
      <c r="B1426" s="1" t="s">
        <v>11</v>
      </c>
      <c r="C1426">
        <v>200</v>
      </c>
      <c r="D1426">
        <v>180701480144500</v>
      </c>
      <c r="E1426">
        <v>180701481021600</v>
      </c>
      <c r="F1426">
        <f>(sin_indices[[#This Row],[post-handle-timestamp]]-sin_indices[[#This Row],[pre-handle-timestamp]])/1000000</f>
        <v>0.87709999999999999</v>
      </c>
    </row>
    <row r="1427" spans="1:6" hidden="1" x14ac:dyDescent="0.25">
      <c r="A1427" s="1" t="s">
        <v>5</v>
      </c>
      <c r="B1427" s="1" t="s">
        <v>16</v>
      </c>
      <c r="C1427">
        <v>200</v>
      </c>
      <c r="D1427">
        <v>180701483081600</v>
      </c>
      <c r="E1427">
        <v>180701484220400</v>
      </c>
      <c r="F1427">
        <f>(sin_indices[[#This Row],[post-handle-timestamp]]-sin_indices[[#This Row],[pre-handle-timestamp]])/1000000</f>
        <v>1.1388</v>
      </c>
    </row>
    <row r="1428" spans="1:6" hidden="1" x14ac:dyDescent="0.25">
      <c r="A1428" s="1" t="s">
        <v>5</v>
      </c>
      <c r="B1428" s="1" t="s">
        <v>17</v>
      </c>
      <c r="C1428">
        <v>200</v>
      </c>
      <c r="D1428">
        <v>180701486684800</v>
      </c>
      <c r="E1428">
        <v>180701487827500</v>
      </c>
      <c r="F1428">
        <f>(sin_indices[[#This Row],[post-handle-timestamp]]-sin_indices[[#This Row],[pre-handle-timestamp]])/1000000</f>
        <v>1.1427</v>
      </c>
    </row>
    <row r="1429" spans="1:6" hidden="1" x14ac:dyDescent="0.25">
      <c r="A1429" s="1" t="s">
        <v>5</v>
      </c>
      <c r="B1429" s="1" t="s">
        <v>18</v>
      </c>
      <c r="C1429">
        <v>200</v>
      </c>
      <c r="D1429">
        <v>180701495473400</v>
      </c>
      <c r="E1429">
        <v>180701497464200</v>
      </c>
      <c r="F1429">
        <f>(sin_indices[[#This Row],[post-handle-timestamp]]-sin_indices[[#This Row],[pre-handle-timestamp]])/1000000</f>
        <v>1.9907999999999999</v>
      </c>
    </row>
    <row r="1430" spans="1:6" hidden="1" x14ac:dyDescent="0.25">
      <c r="A1430" s="1" t="s">
        <v>5</v>
      </c>
      <c r="B1430" s="1" t="s">
        <v>12</v>
      </c>
      <c r="C1430">
        <v>200</v>
      </c>
      <c r="D1430">
        <v>180701500797800</v>
      </c>
      <c r="E1430">
        <v>180701501834800</v>
      </c>
      <c r="F1430">
        <f>(sin_indices[[#This Row],[post-handle-timestamp]]-sin_indices[[#This Row],[pre-handle-timestamp]])/1000000</f>
        <v>1.0369999999999999</v>
      </c>
    </row>
    <row r="1431" spans="1:6" hidden="1" x14ac:dyDescent="0.25">
      <c r="A1431" s="1" t="s">
        <v>5</v>
      </c>
      <c r="B1431" s="1" t="s">
        <v>13</v>
      </c>
      <c r="C1431">
        <v>200</v>
      </c>
      <c r="D1431">
        <v>180701504360500</v>
      </c>
      <c r="E1431">
        <v>180701505460500</v>
      </c>
      <c r="F1431">
        <f>(sin_indices[[#This Row],[post-handle-timestamp]]-sin_indices[[#This Row],[pre-handle-timestamp]])/1000000</f>
        <v>1.1000000000000001</v>
      </c>
    </row>
    <row r="1432" spans="1:6" hidden="1" x14ac:dyDescent="0.25">
      <c r="A1432" s="1" t="s">
        <v>5</v>
      </c>
      <c r="B1432" s="1" t="s">
        <v>14</v>
      </c>
      <c r="C1432">
        <v>200</v>
      </c>
      <c r="D1432">
        <v>180701507651100</v>
      </c>
      <c r="E1432">
        <v>180701508633000</v>
      </c>
      <c r="F1432">
        <f>(sin_indices[[#This Row],[post-handle-timestamp]]-sin_indices[[#This Row],[pre-handle-timestamp]])/1000000</f>
        <v>0.9819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180701511131100</v>
      </c>
      <c r="E1433">
        <v>180701514063700</v>
      </c>
      <c r="F1433">
        <f>(sin_indices[[#This Row],[post-handle-timestamp]]-sin_indices[[#This Row],[pre-handle-timestamp]])/1000000</f>
        <v>2.9325999999999999</v>
      </c>
    </row>
    <row r="1434" spans="1:6" hidden="1" x14ac:dyDescent="0.25">
      <c r="A1434" s="1" t="s">
        <v>5</v>
      </c>
      <c r="B1434" s="1" t="s">
        <v>15</v>
      </c>
      <c r="C1434">
        <v>200</v>
      </c>
      <c r="D1434">
        <v>180701517715700</v>
      </c>
      <c r="E1434">
        <v>180701518962300</v>
      </c>
      <c r="F1434">
        <f>(sin_indices[[#This Row],[post-handle-timestamp]]-sin_indices[[#This Row],[pre-handle-timestamp]])/1000000</f>
        <v>1.2465999999999999</v>
      </c>
    </row>
    <row r="1435" spans="1:6" hidden="1" x14ac:dyDescent="0.25">
      <c r="A1435" s="1" t="s">
        <v>5</v>
      </c>
      <c r="B1435" s="1" t="s">
        <v>19</v>
      </c>
      <c r="C1435">
        <v>200</v>
      </c>
      <c r="D1435">
        <v>180701521813300</v>
      </c>
      <c r="E1435">
        <v>180701523121300</v>
      </c>
      <c r="F1435">
        <f>(sin_indices[[#This Row],[post-handle-timestamp]]-sin_indices[[#This Row],[pre-handle-timestamp]])/1000000</f>
        <v>1.3080000000000001</v>
      </c>
    </row>
    <row r="1436" spans="1:6" hidden="1" x14ac:dyDescent="0.25">
      <c r="A1436" s="1" t="s">
        <v>5</v>
      </c>
      <c r="B1436" s="1" t="s">
        <v>20</v>
      </c>
      <c r="C1436">
        <v>200</v>
      </c>
      <c r="D1436">
        <v>180701525466600</v>
      </c>
      <c r="E1436">
        <v>180701526594300</v>
      </c>
      <c r="F1436">
        <f>(sin_indices[[#This Row],[post-handle-timestamp]]-sin_indices[[#This Row],[pre-handle-timestamp]])/1000000</f>
        <v>1.1276999999999999</v>
      </c>
    </row>
    <row r="1437" spans="1:6" hidden="1" x14ac:dyDescent="0.25">
      <c r="A1437" s="1" t="s">
        <v>5</v>
      </c>
      <c r="B1437" s="1" t="s">
        <v>21</v>
      </c>
      <c r="C1437">
        <v>200</v>
      </c>
      <c r="D1437">
        <v>180701528794900</v>
      </c>
      <c r="E1437">
        <v>180701529612200</v>
      </c>
      <c r="F1437">
        <f>(sin_indices[[#This Row],[post-handle-timestamp]]-sin_indices[[#This Row],[pre-handle-timestamp]])/1000000</f>
        <v>0.81730000000000003</v>
      </c>
    </row>
    <row r="1438" spans="1:6" hidden="1" x14ac:dyDescent="0.25">
      <c r="A1438" s="1" t="s">
        <v>5</v>
      </c>
      <c r="B1438" s="1" t="s">
        <v>28</v>
      </c>
      <c r="C1438">
        <v>200</v>
      </c>
      <c r="D1438">
        <v>180701531628200</v>
      </c>
      <c r="E1438">
        <v>180701532611200</v>
      </c>
      <c r="F1438">
        <f>(sin_indices[[#This Row],[post-handle-timestamp]]-sin_indices[[#This Row],[pre-handle-timestamp]])/1000000</f>
        <v>0.98299999999999998</v>
      </c>
    </row>
    <row r="1439" spans="1:6" x14ac:dyDescent="0.25">
      <c r="A1439" s="1" t="s">
        <v>5</v>
      </c>
      <c r="B1439" s="1" t="s">
        <v>30</v>
      </c>
      <c r="C1439">
        <v>200</v>
      </c>
      <c r="D1439">
        <v>180701536499300</v>
      </c>
      <c r="E1439">
        <v>180701554206200</v>
      </c>
      <c r="F1439">
        <f>(sin_indices[[#This Row],[post-handle-timestamp]]-sin_indices[[#This Row],[pre-handle-timestamp]])/1000000</f>
        <v>17.706900000000001</v>
      </c>
    </row>
    <row r="1440" spans="1:6" hidden="1" x14ac:dyDescent="0.25">
      <c r="A1440" s="1" t="s">
        <v>5</v>
      </c>
      <c r="B1440" s="1" t="s">
        <v>8</v>
      </c>
      <c r="C1440">
        <v>200</v>
      </c>
      <c r="D1440">
        <v>180701754692600</v>
      </c>
      <c r="E1440">
        <v>180701755817400</v>
      </c>
      <c r="F1440">
        <f>(sin_indices[[#This Row],[post-handle-timestamp]]-sin_indices[[#This Row],[pre-handle-timestamp]])/1000000</f>
        <v>1.1248</v>
      </c>
    </row>
    <row r="1441" spans="1:6" hidden="1" x14ac:dyDescent="0.25">
      <c r="A1441" s="1" t="s">
        <v>5</v>
      </c>
      <c r="B1441" s="1" t="s">
        <v>10</v>
      </c>
      <c r="C1441">
        <v>200</v>
      </c>
      <c r="D1441">
        <v>180701757825800</v>
      </c>
      <c r="E1441">
        <v>180701759108400</v>
      </c>
      <c r="F1441">
        <f>(sin_indices[[#This Row],[post-handle-timestamp]]-sin_indices[[#This Row],[pre-handle-timestamp]])/1000000</f>
        <v>1.2826</v>
      </c>
    </row>
    <row r="1442" spans="1:6" hidden="1" x14ac:dyDescent="0.25">
      <c r="A1442" s="1" t="s">
        <v>5</v>
      </c>
      <c r="B1442" s="1" t="s">
        <v>11</v>
      </c>
      <c r="C1442">
        <v>200</v>
      </c>
      <c r="D1442">
        <v>180701761769300</v>
      </c>
      <c r="E1442">
        <v>180701762766000</v>
      </c>
      <c r="F1442">
        <f>(sin_indices[[#This Row],[post-handle-timestamp]]-sin_indices[[#This Row],[pre-handle-timestamp]])/1000000</f>
        <v>0.99670000000000003</v>
      </c>
    </row>
    <row r="1443" spans="1:6" hidden="1" x14ac:dyDescent="0.25">
      <c r="A1443" s="1" t="s">
        <v>5</v>
      </c>
      <c r="B1443" s="1" t="s">
        <v>12</v>
      </c>
      <c r="C1443">
        <v>200</v>
      </c>
      <c r="D1443">
        <v>180701764482200</v>
      </c>
      <c r="E1443">
        <v>180701765364300</v>
      </c>
      <c r="F1443">
        <f>(sin_indices[[#This Row],[post-handle-timestamp]]-sin_indices[[#This Row],[pre-handle-timestamp]])/1000000</f>
        <v>0.8821</v>
      </c>
    </row>
    <row r="1444" spans="1:6" hidden="1" x14ac:dyDescent="0.25">
      <c r="A1444" s="1" t="s">
        <v>5</v>
      </c>
      <c r="B1444" s="1" t="s">
        <v>17</v>
      </c>
      <c r="C1444">
        <v>200</v>
      </c>
      <c r="D1444">
        <v>180701767423100</v>
      </c>
      <c r="E1444">
        <v>180701768393500</v>
      </c>
      <c r="F1444">
        <f>(sin_indices[[#This Row],[post-handle-timestamp]]-sin_indices[[#This Row],[pre-handle-timestamp]])/1000000</f>
        <v>0.97040000000000004</v>
      </c>
    </row>
    <row r="1445" spans="1:6" hidden="1" x14ac:dyDescent="0.25">
      <c r="A1445" s="1" t="s">
        <v>5</v>
      </c>
      <c r="B1445" s="1" t="s">
        <v>13</v>
      </c>
      <c r="C1445">
        <v>200</v>
      </c>
      <c r="D1445">
        <v>180701770502500</v>
      </c>
      <c r="E1445">
        <v>180701771306100</v>
      </c>
      <c r="F1445">
        <f>(sin_indices[[#This Row],[post-handle-timestamp]]-sin_indices[[#This Row],[pre-handle-timestamp]])/1000000</f>
        <v>0.80359999999999998</v>
      </c>
    </row>
    <row r="1446" spans="1:6" hidden="1" x14ac:dyDescent="0.25">
      <c r="A1446" s="1" t="s">
        <v>5</v>
      </c>
      <c r="B1446" s="1" t="s">
        <v>19</v>
      </c>
      <c r="C1446">
        <v>200</v>
      </c>
      <c r="D1446">
        <v>180701773112000</v>
      </c>
      <c r="E1446">
        <v>180701774038300</v>
      </c>
      <c r="F1446">
        <f>(sin_indices[[#This Row],[post-handle-timestamp]]-sin_indices[[#This Row],[pre-handle-timestamp]])/1000000</f>
        <v>0.92630000000000001</v>
      </c>
    </row>
    <row r="1447" spans="1:6" hidden="1" x14ac:dyDescent="0.25">
      <c r="A1447" s="1" t="s">
        <v>5</v>
      </c>
      <c r="B1447" s="1" t="s">
        <v>14</v>
      </c>
      <c r="C1447">
        <v>200</v>
      </c>
      <c r="D1447">
        <v>180701775567800</v>
      </c>
      <c r="E1447">
        <v>180701776416400</v>
      </c>
      <c r="F1447">
        <f>(sin_indices[[#This Row],[post-handle-timestamp]]-sin_indices[[#This Row],[pre-handle-timestamp]])/1000000</f>
        <v>0.84860000000000002</v>
      </c>
    </row>
    <row r="1448" spans="1:6" hidden="1" x14ac:dyDescent="0.25">
      <c r="A1448" s="1" t="s">
        <v>5</v>
      </c>
      <c r="B1448" s="1" t="s">
        <v>9</v>
      </c>
      <c r="C1448">
        <v>200</v>
      </c>
      <c r="D1448">
        <v>180701778342500</v>
      </c>
      <c r="E1448">
        <v>180701779381000</v>
      </c>
      <c r="F1448">
        <f>(sin_indices[[#This Row],[post-handle-timestamp]]-sin_indices[[#This Row],[pre-handle-timestamp]])/1000000</f>
        <v>1.0385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180701781469800</v>
      </c>
      <c r="E1449">
        <v>180701782328800</v>
      </c>
      <c r="F1449">
        <f>(sin_indices[[#This Row],[post-handle-timestamp]]-sin_indices[[#This Row],[pre-handle-timestamp]])/1000000</f>
        <v>0.85899999999999999</v>
      </c>
    </row>
    <row r="1450" spans="1:6" hidden="1" x14ac:dyDescent="0.25">
      <c r="A1450" s="1" t="s">
        <v>5</v>
      </c>
      <c r="B1450" s="1" t="s">
        <v>16</v>
      </c>
      <c r="C1450">
        <v>200</v>
      </c>
      <c r="D1450">
        <v>180701783921200</v>
      </c>
      <c r="E1450">
        <v>180701784928100</v>
      </c>
      <c r="F1450">
        <f>(sin_indices[[#This Row],[post-handle-timestamp]]-sin_indices[[#This Row],[pre-handle-timestamp]])/1000000</f>
        <v>1.0068999999999999</v>
      </c>
    </row>
    <row r="1451" spans="1:6" hidden="1" x14ac:dyDescent="0.25">
      <c r="A1451" s="1" t="s">
        <v>5</v>
      </c>
      <c r="B1451" s="1" t="s">
        <v>18</v>
      </c>
      <c r="C1451">
        <v>200</v>
      </c>
      <c r="D1451">
        <v>180701787159100</v>
      </c>
      <c r="E1451">
        <v>180701788291900</v>
      </c>
      <c r="F1451">
        <f>(sin_indices[[#This Row],[post-handle-timestamp]]-sin_indices[[#This Row],[pre-handle-timestamp]])/1000000</f>
        <v>1.1328</v>
      </c>
    </row>
    <row r="1452" spans="1:6" hidden="1" x14ac:dyDescent="0.25">
      <c r="A1452" s="1" t="s">
        <v>5</v>
      </c>
      <c r="B1452" s="1" t="s">
        <v>20</v>
      </c>
      <c r="C1452">
        <v>200</v>
      </c>
      <c r="D1452">
        <v>180701790229800</v>
      </c>
      <c r="E1452">
        <v>180701791066500</v>
      </c>
      <c r="F1452">
        <f>(sin_indices[[#This Row],[post-handle-timestamp]]-sin_indices[[#This Row],[pre-handle-timestamp]])/1000000</f>
        <v>0.8367</v>
      </c>
    </row>
    <row r="1453" spans="1:6" hidden="1" x14ac:dyDescent="0.25">
      <c r="A1453" s="1" t="s">
        <v>5</v>
      </c>
      <c r="B1453" s="1" t="s">
        <v>21</v>
      </c>
      <c r="C1453">
        <v>200</v>
      </c>
      <c r="D1453">
        <v>180701793055600</v>
      </c>
      <c r="E1453">
        <v>180701793893200</v>
      </c>
      <c r="F1453">
        <f>(sin_indices[[#This Row],[post-handle-timestamp]]-sin_indices[[#This Row],[pre-handle-timestamp]])/1000000</f>
        <v>0.83760000000000001</v>
      </c>
    </row>
    <row r="1454" spans="1:6" x14ac:dyDescent="0.25">
      <c r="A1454" s="1" t="s">
        <v>5</v>
      </c>
      <c r="B1454" s="1" t="s">
        <v>32</v>
      </c>
      <c r="C1454">
        <v>200</v>
      </c>
      <c r="D1454">
        <v>180701795662600</v>
      </c>
      <c r="E1454">
        <v>180701806595600</v>
      </c>
      <c r="F1454">
        <f>(sin_indices[[#This Row],[post-handle-timestamp]]-sin_indices[[#This Row],[pre-handle-timestamp]])/1000000</f>
        <v>10.933</v>
      </c>
    </row>
    <row r="1455" spans="1:6" hidden="1" x14ac:dyDescent="0.25">
      <c r="A1455" s="1" t="s">
        <v>5</v>
      </c>
      <c r="B1455" s="1" t="s">
        <v>8</v>
      </c>
      <c r="C1455">
        <v>200</v>
      </c>
      <c r="D1455">
        <v>180701952192000</v>
      </c>
      <c r="E1455">
        <v>180701953001300</v>
      </c>
      <c r="F1455">
        <f>(sin_indices[[#This Row],[post-handle-timestamp]]-sin_indices[[#This Row],[pre-handle-timestamp]])/1000000</f>
        <v>0.80930000000000002</v>
      </c>
    </row>
    <row r="1456" spans="1:6" hidden="1" x14ac:dyDescent="0.25">
      <c r="A1456" s="1" t="s">
        <v>5</v>
      </c>
      <c r="B1456" s="1" t="s">
        <v>10</v>
      </c>
      <c r="C1456">
        <v>200</v>
      </c>
      <c r="D1456">
        <v>180701954570700</v>
      </c>
      <c r="E1456">
        <v>180701955467500</v>
      </c>
      <c r="F1456">
        <f>(sin_indices[[#This Row],[post-handle-timestamp]]-sin_indices[[#This Row],[pre-handle-timestamp]])/1000000</f>
        <v>0.89680000000000004</v>
      </c>
    </row>
    <row r="1457" spans="1:6" hidden="1" x14ac:dyDescent="0.25">
      <c r="A1457" s="1" t="s">
        <v>5</v>
      </c>
      <c r="B1457" s="1" t="s">
        <v>15</v>
      </c>
      <c r="C1457">
        <v>200</v>
      </c>
      <c r="D1457">
        <v>180701957621400</v>
      </c>
      <c r="E1457">
        <v>180701958803500</v>
      </c>
      <c r="F1457">
        <f>(sin_indices[[#This Row],[post-handle-timestamp]]-sin_indices[[#This Row],[pre-handle-timestamp]])/1000000</f>
        <v>1.1820999999999999</v>
      </c>
    </row>
    <row r="1458" spans="1:6" hidden="1" x14ac:dyDescent="0.25">
      <c r="A1458" s="1" t="s">
        <v>5</v>
      </c>
      <c r="B1458" s="1" t="s">
        <v>11</v>
      </c>
      <c r="C1458">
        <v>200</v>
      </c>
      <c r="D1458">
        <v>180701960668400</v>
      </c>
      <c r="E1458">
        <v>180701961479700</v>
      </c>
      <c r="F1458">
        <f>(sin_indices[[#This Row],[post-handle-timestamp]]-sin_indices[[#This Row],[pre-handle-timestamp]])/1000000</f>
        <v>0.81130000000000002</v>
      </c>
    </row>
    <row r="1459" spans="1:6" hidden="1" x14ac:dyDescent="0.25">
      <c r="A1459" s="1" t="s">
        <v>5</v>
      </c>
      <c r="B1459" s="1" t="s">
        <v>12</v>
      </c>
      <c r="C1459">
        <v>200</v>
      </c>
      <c r="D1459">
        <v>180701962992500</v>
      </c>
      <c r="E1459">
        <v>180701963818000</v>
      </c>
      <c r="F1459">
        <f>(sin_indices[[#This Row],[post-handle-timestamp]]-sin_indices[[#This Row],[pre-handle-timestamp]])/1000000</f>
        <v>0.82550000000000001</v>
      </c>
    </row>
    <row r="1460" spans="1:6" hidden="1" x14ac:dyDescent="0.25">
      <c r="A1460" s="1" t="s">
        <v>5</v>
      </c>
      <c r="B1460" s="1" t="s">
        <v>13</v>
      </c>
      <c r="C1460">
        <v>200</v>
      </c>
      <c r="D1460">
        <v>180701965456500</v>
      </c>
      <c r="E1460">
        <v>180701966242200</v>
      </c>
      <c r="F1460">
        <f>(sin_indices[[#This Row],[post-handle-timestamp]]-sin_indices[[#This Row],[pre-handle-timestamp]])/1000000</f>
        <v>0.78569999999999995</v>
      </c>
    </row>
    <row r="1461" spans="1:6" hidden="1" x14ac:dyDescent="0.25">
      <c r="A1461" s="1" t="s">
        <v>5</v>
      </c>
      <c r="B1461" s="1" t="s">
        <v>14</v>
      </c>
      <c r="C1461">
        <v>200</v>
      </c>
      <c r="D1461">
        <v>180701967750600</v>
      </c>
      <c r="E1461">
        <v>180701968595600</v>
      </c>
      <c r="F1461">
        <f>(sin_indices[[#This Row],[post-handle-timestamp]]-sin_indices[[#This Row],[pre-handle-timestamp]])/1000000</f>
        <v>0.84499999999999997</v>
      </c>
    </row>
    <row r="1462" spans="1:6" hidden="1" x14ac:dyDescent="0.25">
      <c r="A1462" s="1" t="s">
        <v>5</v>
      </c>
      <c r="B1462" s="1" t="s">
        <v>9</v>
      </c>
      <c r="C1462">
        <v>200</v>
      </c>
      <c r="D1462">
        <v>180701970374200</v>
      </c>
      <c r="E1462">
        <v>180701971473800</v>
      </c>
      <c r="F1462">
        <f>(sin_indices[[#This Row],[post-handle-timestamp]]-sin_indices[[#This Row],[pre-handle-timestamp]])/1000000</f>
        <v>1.0995999999999999</v>
      </c>
    </row>
    <row r="1463" spans="1:6" hidden="1" x14ac:dyDescent="0.25">
      <c r="A1463" s="1" t="s">
        <v>5</v>
      </c>
      <c r="B1463" s="1" t="s">
        <v>16</v>
      </c>
      <c r="C1463">
        <v>200</v>
      </c>
      <c r="D1463">
        <v>180701974536800</v>
      </c>
      <c r="E1463">
        <v>180701975399100</v>
      </c>
      <c r="F1463">
        <f>(sin_indices[[#This Row],[post-handle-timestamp]]-sin_indices[[#This Row],[pre-handle-timestamp]])/1000000</f>
        <v>0.86229999999999996</v>
      </c>
    </row>
    <row r="1464" spans="1:6" hidden="1" x14ac:dyDescent="0.25">
      <c r="A1464" s="1" t="s">
        <v>5</v>
      </c>
      <c r="B1464" s="1" t="s">
        <v>17</v>
      </c>
      <c r="C1464">
        <v>200</v>
      </c>
      <c r="D1464">
        <v>180701977385000</v>
      </c>
      <c r="E1464">
        <v>180701978254700</v>
      </c>
      <c r="F1464">
        <f>(sin_indices[[#This Row],[post-handle-timestamp]]-sin_indices[[#This Row],[pre-handle-timestamp]])/1000000</f>
        <v>0.86970000000000003</v>
      </c>
    </row>
    <row r="1465" spans="1:6" hidden="1" x14ac:dyDescent="0.25">
      <c r="A1465" s="1" t="s">
        <v>5</v>
      </c>
      <c r="B1465" s="1" t="s">
        <v>18</v>
      </c>
      <c r="C1465">
        <v>200</v>
      </c>
      <c r="D1465">
        <v>180701980350100</v>
      </c>
      <c r="E1465">
        <v>180701981119500</v>
      </c>
      <c r="F1465">
        <f>(sin_indices[[#This Row],[post-handle-timestamp]]-sin_indices[[#This Row],[pre-handle-timestamp]])/1000000</f>
        <v>0.76939999999999997</v>
      </c>
    </row>
    <row r="1466" spans="1:6" hidden="1" x14ac:dyDescent="0.25">
      <c r="A1466" s="1" t="s">
        <v>5</v>
      </c>
      <c r="B1466" s="1" t="s">
        <v>19</v>
      </c>
      <c r="C1466">
        <v>200</v>
      </c>
      <c r="D1466">
        <v>180701982641300</v>
      </c>
      <c r="E1466">
        <v>180701983438400</v>
      </c>
      <c r="F1466">
        <f>(sin_indices[[#This Row],[post-handle-timestamp]]-sin_indices[[#This Row],[pre-handle-timestamp]])/1000000</f>
        <v>0.79710000000000003</v>
      </c>
    </row>
    <row r="1467" spans="1:6" hidden="1" x14ac:dyDescent="0.25">
      <c r="A1467" s="1" t="s">
        <v>5</v>
      </c>
      <c r="B1467" s="1" t="s">
        <v>20</v>
      </c>
      <c r="C1467">
        <v>200</v>
      </c>
      <c r="D1467">
        <v>180701984958300</v>
      </c>
      <c r="E1467">
        <v>180701985786600</v>
      </c>
      <c r="F1467">
        <f>(sin_indices[[#This Row],[post-handle-timestamp]]-sin_indices[[#This Row],[pre-handle-timestamp]])/1000000</f>
        <v>0.82830000000000004</v>
      </c>
    </row>
    <row r="1468" spans="1:6" hidden="1" x14ac:dyDescent="0.25">
      <c r="A1468" s="1" t="s">
        <v>5</v>
      </c>
      <c r="B1468" s="1" t="s">
        <v>21</v>
      </c>
      <c r="C1468">
        <v>200</v>
      </c>
      <c r="D1468">
        <v>180701988230600</v>
      </c>
      <c r="E1468">
        <v>180701989299500</v>
      </c>
      <c r="F1468">
        <f>(sin_indices[[#This Row],[post-handle-timestamp]]-sin_indices[[#This Row],[pre-handle-timestamp]])/1000000</f>
        <v>1.0689</v>
      </c>
    </row>
    <row r="1469" spans="1:6" hidden="1" x14ac:dyDescent="0.25">
      <c r="A1469" s="1" t="s">
        <v>5</v>
      </c>
      <c r="B1469" s="1" t="s">
        <v>28</v>
      </c>
      <c r="C1469">
        <v>200</v>
      </c>
      <c r="D1469">
        <v>180701991486100</v>
      </c>
      <c r="E1469">
        <v>180701992438500</v>
      </c>
      <c r="F1469">
        <f>(sin_indices[[#This Row],[post-handle-timestamp]]-sin_indices[[#This Row],[pre-handle-timestamp]])/1000000</f>
        <v>0.95240000000000002</v>
      </c>
    </row>
    <row r="1470" spans="1:6" x14ac:dyDescent="0.25">
      <c r="A1470" s="1" t="s">
        <v>5</v>
      </c>
      <c r="B1470" s="1" t="s">
        <v>35</v>
      </c>
      <c r="C1470">
        <v>200</v>
      </c>
      <c r="D1470">
        <v>180701994875600</v>
      </c>
      <c r="E1470">
        <v>180702005689400</v>
      </c>
      <c r="F1470">
        <f>(sin_indices[[#This Row],[post-handle-timestamp]]-sin_indices[[#This Row],[pre-handle-timestamp]])/1000000</f>
        <v>10.813800000000001</v>
      </c>
    </row>
    <row r="1471" spans="1:6" hidden="1" x14ac:dyDescent="0.25">
      <c r="A1471" s="1" t="s">
        <v>5</v>
      </c>
      <c r="B1471" s="1" t="s">
        <v>8</v>
      </c>
      <c r="C1471">
        <v>200</v>
      </c>
      <c r="D1471">
        <v>180702188394900</v>
      </c>
      <c r="E1471">
        <v>180702189232200</v>
      </c>
      <c r="F1471">
        <f>(sin_indices[[#This Row],[post-handle-timestamp]]-sin_indices[[#This Row],[pre-handle-timestamp]])/1000000</f>
        <v>0.83730000000000004</v>
      </c>
    </row>
    <row r="1472" spans="1:6" hidden="1" x14ac:dyDescent="0.25">
      <c r="A1472" s="1" t="s">
        <v>5</v>
      </c>
      <c r="B1472" s="1" t="s">
        <v>9</v>
      </c>
      <c r="C1472">
        <v>200</v>
      </c>
      <c r="D1472">
        <v>180702191122000</v>
      </c>
      <c r="E1472">
        <v>180702192094700</v>
      </c>
      <c r="F1472">
        <f>(sin_indices[[#This Row],[post-handle-timestamp]]-sin_indices[[#This Row],[pre-handle-timestamp]])/1000000</f>
        <v>0.97270000000000001</v>
      </c>
    </row>
    <row r="1473" spans="1:6" hidden="1" x14ac:dyDescent="0.25">
      <c r="A1473" s="1" t="s">
        <v>5</v>
      </c>
      <c r="B1473" s="1" t="s">
        <v>15</v>
      </c>
      <c r="C1473">
        <v>200</v>
      </c>
      <c r="D1473">
        <v>180702194493900</v>
      </c>
      <c r="E1473">
        <v>180702195313000</v>
      </c>
      <c r="F1473">
        <f>(sin_indices[[#This Row],[post-handle-timestamp]]-sin_indices[[#This Row],[pre-handle-timestamp]])/1000000</f>
        <v>0.81910000000000005</v>
      </c>
    </row>
    <row r="1474" spans="1:6" hidden="1" x14ac:dyDescent="0.25">
      <c r="A1474" s="1" t="s">
        <v>5</v>
      </c>
      <c r="B1474" s="1" t="s">
        <v>10</v>
      </c>
      <c r="C1474">
        <v>200</v>
      </c>
      <c r="D1474">
        <v>180702197258300</v>
      </c>
      <c r="E1474">
        <v>180702198138600</v>
      </c>
      <c r="F1474">
        <f>(sin_indices[[#This Row],[post-handle-timestamp]]-sin_indices[[#This Row],[pre-handle-timestamp]])/1000000</f>
        <v>0.88029999999999997</v>
      </c>
    </row>
    <row r="1475" spans="1:6" hidden="1" x14ac:dyDescent="0.25">
      <c r="A1475" s="1" t="s">
        <v>5</v>
      </c>
      <c r="B1475" s="1" t="s">
        <v>11</v>
      </c>
      <c r="C1475">
        <v>200</v>
      </c>
      <c r="D1475">
        <v>180702200357300</v>
      </c>
      <c r="E1475">
        <v>180702201182400</v>
      </c>
      <c r="F1475">
        <f>(sin_indices[[#This Row],[post-handle-timestamp]]-sin_indices[[#This Row],[pre-handle-timestamp]])/1000000</f>
        <v>0.82509999999999994</v>
      </c>
    </row>
    <row r="1476" spans="1:6" hidden="1" x14ac:dyDescent="0.25">
      <c r="A1476" s="1" t="s">
        <v>5</v>
      </c>
      <c r="B1476" s="1" t="s">
        <v>12</v>
      </c>
      <c r="C1476">
        <v>200</v>
      </c>
      <c r="D1476">
        <v>180702203077100</v>
      </c>
      <c r="E1476">
        <v>180702203939300</v>
      </c>
      <c r="F1476">
        <f>(sin_indices[[#This Row],[post-handle-timestamp]]-sin_indices[[#This Row],[pre-handle-timestamp]])/1000000</f>
        <v>0.86219999999999997</v>
      </c>
    </row>
    <row r="1477" spans="1:6" hidden="1" x14ac:dyDescent="0.25">
      <c r="A1477" s="1" t="s">
        <v>5</v>
      </c>
      <c r="B1477" s="1" t="s">
        <v>19</v>
      </c>
      <c r="C1477">
        <v>200</v>
      </c>
      <c r="D1477">
        <v>180702205931300</v>
      </c>
      <c r="E1477">
        <v>180702206719600</v>
      </c>
      <c r="F1477">
        <f>(sin_indices[[#This Row],[post-handle-timestamp]]-sin_indices[[#This Row],[pre-handle-timestamp]])/1000000</f>
        <v>0.7883</v>
      </c>
    </row>
    <row r="1478" spans="1:6" hidden="1" x14ac:dyDescent="0.25">
      <c r="A1478" s="1" t="s">
        <v>5</v>
      </c>
      <c r="B1478" s="1" t="s">
        <v>13</v>
      </c>
      <c r="C1478">
        <v>200</v>
      </c>
      <c r="D1478">
        <v>180702208598700</v>
      </c>
      <c r="E1478">
        <v>180702209422000</v>
      </c>
      <c r="F1478">
        <f>(sin_indices[[#This Row],[post-handle-timestamp]]-sin_indices[[#This Row],[pre-handle-timestamp]])/1000000</f>
        <v>0.82330000000000003</v>
      </c>
    </row>
    <row r="1479" spans="1:6" hidden="1" x14ac:dyDescent="0.25">
      <c r="A1479" s="1" t="s">
        <v>5</v>
      </c>
      <c r="B1479" s="1" t="s">
        <v>14</v>
      </c>
      <c r="C1479">
        <v>200</v>
      </c>
      <c r="D1479">
        <v>180702217502000</v>
      </c>
      <c r="E1479">
        <v>180702219250700</v>
      </c>
      <c r="F1479">
        <f>(sin_indices[[#This Row],[post-handle-timestamp]]-sin_indices[[#This Row],[pre-handle-timestamp]])/1000000</f>
        <v>1.7486999999999999</v>
      </c>
    </row>
    <row r="1480" spans="1:6" hidden="1" x14ac:dyDescent="0.25">
      <c r="A1480" s="1" t="s">
        <v>5</v>
      </c>
      <c r="B1480" s="1" t="s">
        <v>16</v>
      </c>
      <c r="C1480">
        <v>200</v>
      </c>
      <c r="D1480">
        <v>180702221717100</v>
      </c>
      <c r="E1480">
        <v>180702222905600</v>
      </c>
      <c r="F1480">
        <f>(sin_indices[[#This Row],[post-handle-timestamp]]-sin_indices[[#This Row],[pre-handle-timestamp]])/1000000</f>
        <v>1.1884999999999999</v>
      </c>
    </row>
    <row r="1481" spans="1:6" hidden="1" x14ac:dyDescent="0.25">
      <c r="A1481" s="1" t="s">
        <v>5</v>
      </c>
      <c r="B1481" s="1" t="s">
        <v>17</v>
      </c>
      <c r="C1481">
        <v>200</v>
      </c>
      <c r="D1481">
        <v>180702225757200</v>
      </c>
      <c r="E1481">
        <v>180702227003100</v>
      </c>
      <c r="F1481">
        <f>(sin_indices[[#This Row],[post-handle-timestamp]]-sin_indices[[#This Row],[pre-handle-timestamp]])/1000000</f>
        <v>1.2459</v>
      </c>
    </row>
    <row r="1482" spans="1:6" hidden="1" x14ac:dyDescent="0.25">
      <c r="A1482" s="1" t="s">
        <v>5</v>
      </c>
      <c r="B1482" s="1" t="s">
        <v>18</v>
      </c>
      <c r="C1482">
        <v>200</v>
      </c>
      <c r="D1482">
        <v>180702229795500</v>
      </c>
      <c r="E1482">
        <v>180702230743000</v>
      </c>
      <c r="F1482">
        <f>(sin_indices[[#This Row],[post-handle-timestamp]]-sin_indices[[#This Row],[pre-handle-timestamp]])/1000000</f>
        <v>0.94750000000000001</v>
      </c>
    </row>
    <row r="1483" spans="1:6" hidden="1" x14ac:dyDescent="0.25">
      <c r="A1483" s="1" t="s">
        <v>5</v>
      </c>
      <c r="B1483" s="1" t="s">
        <v>20</v>
      </c>
      <c r="C1483">
        <v>200</v>
      </c>
      <c r="D1483">
        <v>180702232628500</v>
      </c>
      <c r="E1483">
        <v>180702233438500</v>
      </c>
      <c r="F1483">
        <f>(sin_indices[[#This Row],[post-handle-timestamp]]-sin_indices[[#This Row],[pre-handle-timestamp]])/1000000</f>
        <v>0.81</v>
      </c>
    </row>
    <row r="1484" spans="1:6" hidden="1" x14ac:dyDescent="0.25">
      <c r="A1484" s="1" t="s">
        <v>5</v>
      </c>
      <c r="B1484" s="1" t="s">
        <v>21</v>
      </c>
      <c r="C1484">
        <v>200</v>
      </c>
      <c r="D1484">
        <v>180702236055500</v>
      </c>
      <c r="E1484">
        <v>180702237267100</v>
      </c>
      <c r="F1484">
        <f>(sin_indices[[#This Row],[post-handle-timestamp]]-sin_indices[[#This Row],[pre-handle-timestamp]])/1000000</f>
        <v>1.2116</v>
      </c>
    </row>
    <row r="1485" spans="1:6" x14ac:dyDescent="0.25">
      <c r="A1485" s="1" t="s">
        <v>26</v>
      </c>
      <c r="B1485" s="1" t="s">
        <v>36</v>
      </c>
      <c r="C1485">
        <v>200</v>
      </c>
      <c r="D1485">
        <v>180702239899100</v>
      </c>
      <c r="E1485">
        <v>180702324644800</v>
      </c>
      <c r="F1485">
        <f>(sin_indices[[#This Row],[post-handle-timestamp]]-sin_indices[[#This Row],[pre-handle-timestamp]])/1000000</f>
        <v>84.745699999999999</v>
      </c>
    </row>
    <row r="1486" spans="1:6" hidden="1" x14ac:dyDescent="0.25">
      <c r="A1486" s="1" t="s">
        <v>5</v>
      </c>
      <c r="B1486" s="1" t="s">
        <v>8</v>
      </c>
      <c r="C1486">
        <v>200</v>
      </c>
      <c r="D1486">
        <v>180702467856600</v>
      </c>
      <c r="E1486">
        <v>180702468944300</v>
      </c>
      <c r="F1486">
        <f>(sin_indices[[#This Row],[post-handle-timestamp]]-sin_indices[[#This Row],[pre-handle-timestamp]])/1000000</f>
        <v>1.0876999999999999</v>
      </c>
    </row>
    <row r="1487" spans="1:6" hidden="1" x14ac:dyDescent="0.25">
      <c r="A1487" s="1" t="s">
        <v>5</v>
      </c>
      <c r="B1487" s="1" t="s">
        <v>10</v>
      </c>
      <c r="C1487">
        <v>200</v>
      </c>
      <c r="D1487">
        <v>180702470624400</v>
      </c>
      <c r="E1487">
        <v>180702471507400</v>
      </c>
      <c r="F1487">
        <f>(sin_indices[[#This Row],[post-handle-timestamp]]-sin_indices[[#This Row],[pre-handle-timestamp]])/1000000</f>
        <v>0.88300000000000001</v>
      </c>
    </row>
    <row r="1488" spans="1:6" hidden="1" x14ac:dyDescent="0.25">
      <c r="A1488" s="1" t="s">
        <v>5</v>
      </c>
      <c r="B1488" s="1" t="s">
        <v>11</v>
      </c>
      <c r="C1488">
        <v>200</v>
      </c>
      <c r="D1488">
        <v>180702473452900</v>
      </c>
      <c r="E1488">
        <v>180702474251500</v>
      </c>
      <c r="F1488">
        <f>(sin_indices[[#This Row],[post-handle-timestamp]]-sin_indices[[#This Row],[pre-handle-timestamp]])/1000000</f>
        <v>0.79859999999999998</v>
      </c>
    </row>
    <row r="1489" spans="1:6" hidden="1" x14ac:dyDescent="0.25">
      <c r="A1489" s="1" t="s">
        <v>5</v>
      </c>
      <c r="B1489" s="1" t="s">
        <v>12</v>
      </c>
      <c r="C1489">
        <v>200</v>
      </c>
      <c r="D1489">
        <v>180702475741100</v>
      </c>
      <c r="E1489">
        <v>180702476563900</v>
      </c>
      <c r="F1489">
        <f>(sin_indices[[#This Row],[post-handle-timestamp]]-sin_indices[[#This Row],[pre-handle-timestamp]])/1000000</f>
        <v>0.82279999999999998</v>
      </c>
    </row>
    <row r="1490" spans="1:6" hidden="1" x14ac:dyDescent="0.25">
      <c r="A1490" s="1" t="s">
        <v>5</v>
      </c>
      <c r="B1490" s="1" t="s">
        <v>17</v>
      </c>
      <c r="C1490">
        <v>200</v>
      </c>
      <c r="D1490">
        <v>180702478265300</v>
      </c>
      <c r="E1490">
        <v>180702479192800</v>
      </c>
      <c r="F1490">
        <f>(sin_indices[[#This Row],[post-handle-timestamp]]-sin_indices[[#This Row],[pre-handle-timestamp]])/1000000</f>
        <v>0.92749999999999999</v>
      </c>
    </row>
    <row r="1491" spans="1:6" hidden="1" x14ac:dyDescent="0.25">
      <c r="A1491" s="1" t="s">
        <v>5</v>
      </c>
      <c r="B1491" s="1" t="s">
        <v>13</v>
      </c>
      <c r="C1491">
        <v>200</v>
      </c>
      <c r="D1491">
        <v>180702481376200</v>
      </c>
      <c r="E1491">
        <v>180702482189100</v>
      </c>
      <c r="F1491">
        <f>(sin_indices[[#This Row],[post-handle-timestamp]]-sin_indices[[#This Row],[pre-handle-timestamp]])/1000000</f>
        <v>0.81289999999999996</v>
      </c>
    </row>
    <row r="1492" spans="1:6" hidden="1" x14ac:dyDescent="0.25">
      <c r="A1492" s="1" t="s">
        <v>5</v>
      </c>
      <c r="B1492" s="1" t="s">
        <v>19</v>
      </c>
      <c r="C1492">
        <v>200</v>
      </c>
      <c r="D1492">
        <v>180702483877100</v>
      </c>
      <c r="E1492">
        <v>180702484850800</v>
      </c>
      <c r="F1492">
        <f>(sin_indices[[#This Row],[post-handle-timestamp]]-sin_indices[[#This Row],[pre-handle-timestamp]])/1000000</f>
        <v>0.97370000000000001</v>
      </c>
    </row>
    <row r="1493" spans="1:6" hidden="1" x14ac:dyDescent="0.25">
      <c r="A1493" s="1" t="s">
        <v>5</v>
      </c>
      <c r="B1493" s="1" t="s">
        <v>14</v>
      </c>
      <c r="C1493">
        <v>200</v>
      </c>
      <c r="D1493">
        <v>180702486366000</v>
      </c>
      <c r="E1493">
        <v>180702487220000</v>
      </c>
      <c r="F1493">
        <f>(sin_indices[[#This Row],[post-handle-timestamp]]-sin_indices[[#This Row],[pre-handle-timestamp]])/1000000</f>
        <v>0.85399999999999998</v>
      </c>
    </row>
    <row r="1494" spans="1:6" hidden="1" x14ac:dyDescent="0.25">
      <c r="A1494" s="1" t="s">
        <v>5</v>
      </c>
      <c r="B1494" s="1" t="s">
        <v>9</v>
      </c>
      <c r="C1494">
        <v>200</v>
      </c>
      <c r="D1494">
        <v>180702488806300</v>
      </c>
      <c r="E1494">
        <v>180702489708600</v>
      </c>
      <c r="F1494">
        <f>(sin_indices[[#This Row],[post-handle-timestamp]]-sin_indices[[#This Row],[pre-handle-timestamp]])/1000000</f>
        <v>0.90229999999999999</v>
      </c>
    </row>
    <row r="1495" spans="1:6" hidden="1" x14ac:dyDescent="0.25">
      <c r="A1495" s="1" t="s">
        <v>5</v>
      </c>
      <c r="B1495" s="1" t="s">
        <v>15</v>
      </c>
      <c r="C1495">
        <v>200</v>
      </c>
      <c r="D1495">
        <v>180702492063800</v>
      </c>
      <c r="E1495">
        <v>180702492930900</v>
      </c>
      <c r="F1495">
        <f>(sin_indices[[#This Row],[post-handle-timestamp]]-sin_indices[[#This Row],[pre-handle-timestamp]])/1000000</f>
        <v>0.86709999999999998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180702494580300</v>
      </c>
      <c r="E1496">
        <v>180702495473800</v>
      </c>
      <c r="F1496">
        <f>(sin_indices[[#This Row],[post-handle-timestamp]]-sin_indices[[#This Row],[pre-handle-timestamp]])/1000000</f>
        <v>0.89349999999999996</v>
      </c>
    </row>
    <row r="1497" spans="1:6" hidden="1" x14ac:dyDescent="0.25">
      <c r="A1497" s="1" t="s">
        <v>5</v>
      </c>
      <c r="B1497" s="1" t="s">
        <v>18</v>
      </c>
      <c r="C1497">
        <v>200</v>
      </c>
      <c r="D1497">
        <v>180702497535700</v>
      </c>
      <c r="E1497">
        <v>180702498325100</v>
      </c>
      <c r="F1497">
        <f>(sin_indices[[#This Row],[post-handle-timestamp]]-sin_indices[[#This Row],[pre-handle-timestamp]])/1000000</f>
        <v>0.78939999999999999</v>
      </c>
    </row>
    <row r="1498" spans="1:6" hidden="1" x14ac:dyDescent="0.25">
      <c r="A1498" s="1" t="s">
        <v>5</v>
      </c>
      <c r="B1498" s="1" t="s">
        <v>20</v>
      </c>
      <c r="C1498">
        <v>200</v>
      </c>
      <c r="D1498">
        <v>180702499930000</v>
      </c>
      <c r="E1498">
        <v>180702500730400</v>
      </c>
      <c r="F1498">
        <f>(sin_indices[[#This Row],[post-handle-timestamp]]-sin_indices[[#This Row],[pre-handle-timestamp]])/1000000</f>
        <v>0.8004</v>
      </c>
    </row>
    <row r="1499" spans="1:6" hidden="1" x14ac:dyDescent="0.25">
      <c r="A1499" s="1" t="s">
        <v>5</v>
      </c>
      <c r="B1499" s="1" t="s">
        <v>21</v>
      </c>
      <c r="C1499">
        <v>200</v>
      </c>
      <c r="D1499">
        <v>180702502894500</v>
      </c>
      <c r="E1499">
        <v>180702503707700</v>
      </c>
      <c r="F1499">
        <f>(sin_indices[[#This Row],[post-handle-timestamp]]-sin_indices[[#This Row],[pre-handle-timestamp]])/1000000</f>
        <v>0.81320000000000003</v>
      </c>
    </row>
    <row r="1500" spans="1:6" x14ac:dyDescent="0.25">
      <c r="A1500" s="1" t="s">
        <v>26</v>
      </c>
      <c r="B1500" s="1" t="s">
        <v>36</v>
      </c>
      <c r="C1500">
        <v>200</v>
      </c>
      <c r="D1500">
        <v>180702505756000</v>
      </c>
      <c r="E1500">
        <v>180702570896400</v>
      </c>
      <c r="F1500">
        <f>(sin_indices[[#This Row],[post-handle-timestamp]]-sin_indices[[#This Row],[pre-handle-timestamp]])/1000000</f>
        <v>65.1404</v>
      </c>
    </row>
    <row r="1501" spans="1:6" hidden="1" x14ac:dyDescent="0.25">
      <c r="A1501" s="1" t="s">
        <v>5</v>
      </c>
      <c r="B1501" s="1" t="s">
        <v>8</v>
      </c>
      <c r="C1501">
        <v>200</v>
      </c>
      <c r="D1501">
        <v>180702660819200</v>
      </c>
      <c r="E1501">
        <v>180702661742800</v>
      </c>
      <c r="F1501">
        <f>(sin_indices[[#This Row],[post-handle-timestamp]]-sin_indices[[#This Row],[pre-handle-timestamp]])/1000000</f>
        <v>0.92359999999999998</v>
      </c>
    </row>
    <row r="1502" spans="1:6" hidden="1" x14ac:dyDescent="0.25">
      <c r="A1502" s="1" t="s">
        <v>5</v>
      </c>
      <c r="B1502" s="1" t="s">
        <v>10</v>
      </c>
      <c r="C1502">
        <v>200</v>
      </c>
      <c r="D1502">
        <v>180702664273500</v>
      </c>
      <c r="E1502">
        <v>180702665226600</v>
      </c>
      <c r="F1502">
        <f>(sin_indices[[#This Row],[post-handle-timestamp]]-sin_indices[[#This Row],[pre-handle-timestamp]])/1000000</f>
        <v>0.95309999999999995</v>
      </c>
    </row>
    <row r="1503" spans="1:6" hidden="1" x14ac:dyDescent="0.25">
      <c r="A1503" s="1" t="s">
        <v>5</v>
      </c>
      <c r="B1503" s="1" t="s">
        <v>11</v>
      </c>
      <c r="C1503">
        <v>200</v>
      </c>
      <c r="D1503">
        <v>180702667378900</v>
      </c>
      <c r="E1503">
        <v>180702668230200</v>
      </c>
      <c r="F1503">
        <f>(sin_indices[[#This Row],[post-handle-timestamp]]-sin_indices[[#This Row],[pre-handle-timestamp]])/1000000</f>
        <v>0.85129999999999995</v>
      </c>
    </row>
    <row r="1504" spans="1:6" hidden="1" x14ac:dyDescent="0.25">
      <c r="A1504" s="1" t="s">
        <v>5</v>
      </c>
      <c r="B1504" s="1" t="s">
        <v>12</v>
      </c>
      <c r="C1504">
        <v>200</v>
      </c>
      <c r="D1504">
        <v>180702670189700</v>
      </c>
      <c r="E1504">
        <v>180702671049900</v>
      </c>
      <c r="F1504">
        <f>(sin_indices[[#This Row],[post-handle-timestamp]]-sin_indices[[#This Row],[pre-handle-timestamp]])/1000000</f>
        <v>0.86019999999999996</v>
      </c>
    </row>
    <row r="1505" spans="1:6" hidden="1" x14ac:dyDescent="0.25">
      <c r="A1505" s="1" t="s">
        <v>5</v>
      </c>
      <c r="B1505" s="1" t="s">
        <v>13</v>
      </c>
      <c r="C1505">
        <v>200</v>
      </c>
      <c r="D1505">
        <v>180702672904500</v>
      </c>
      <c r="E1505">
        <v>180702673757700</v>
      </c>
      <c r="F1505">
        <f>(sin_indices[[#This Row],[post-handle-timestamp]]-sin_indices[[#This Row],[pre-handle-timestamp]])/1000000</f>
        <v>0.85319999999999996</v>
      </c>
    </row>
    <row r="1506" spans="1:6" hidden="1" x14ac:dyDescent="0.25">
      <c r="A1506" s="1" t="s">
        <v>5</v>
      </c>
      <c r="B1506" s="1" t="s">
        <v>14</v>
      </c>
      <c r="C1506">
        <v>200</v>
      </c>
      <c r="D1506">
        <v>180702675365200</v>
      </c>
      <c r="E1506">
        <v>180702676189400</v>
      </c>
      <c r="F1506">
        <f>(sin_indices[[#This Row],[post-handle-timestamp]]-sin_indices[[#This Row],[pre-handle-timestamp]])/1000000</f>
        <v>0.82420000000000004</v>
      </c>
    </row>
    <row r="1507" spans="1:6" hidden="1" x14ac:dyDescent="0.25">
      <c r="A1507" s="1" t="s">
        <v>5</v>
      </c>
      <c r="B1507" s="1" t="s">
        <v>19</v>
      </c>
      <c r="C1507">
        <v>200</v>
      </c>
      <c r="D1507">
        <v>180702677900900</v>
      </c>
      <c r="E1507">
        <v>180702678946800</v>
      </c>
      <c r="F1507">
        <f>(sin_indices[[#This Row],[post-handle-timestamp]]-sin_indices[[#This Row],[pre-handle-timestamp]])/1000000</f>
        <v>1.0459000000000001</v>
      </c>
    </row>
    <row r="1508" spans="1:6" hidden="1" x14ac:dyDescent="0.25">
      <c r="A1508" s="1" t="s">
        <v>5</v>
      </c>
      <c r="B1508" s="1" t="s">
        <v>9</v>
      </c>
      <c r="C1508">
        <v>200</v>
      </c>
      <c r="D1508">
        <v>180702680794500</v>
      </c>
      <c r="E1508">
        <v>180702681918100</v>
      </c>
      <c r="F1508">
        <f>(sin_indices[[#This Row],[post-handle-timestamp]]-sin_indices[[#This Row],[pre-handle-timestamp]])/1000000</f>
        <v>1.1235999999999999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180702684343500</v>
      </c>
      <c r="E1509">
        <v>180702685207600</v>
      </c>
      <c r="F1509">
        <f>(sin_indices[[#This Row],[post-handle-timestamp]]-sin_indices[[#This Row],[pre-handle-timestamp]])/1000000</f>
        <v>0.86409999999999998</v>
      </c>
    </row>
    <row r="1510" spans="1:6" hidden="1" x14ac:dyDescent="0.25">
      <c r="A1510" s="1" t="s">
        <v>5</v>
      </c>
      <c r="B1510" s="1" t="s">
        <v>16</v>
      </c>
      <c r="C1510">
        <v>200</v>
      </c>
      <c r="D1510">
        <v>180702686935300</v>
      </c>
      <c r="E1510">
        <v>180702687810800</v>
      </c>
      <c r="F1510">
        <f>(sin_indices[[#This Row],[post-handle-timestamp]]-sin_indices[[#This Row],[pre-handle-timestamp]])/1000000</f>
        <v>0.87549999999999994</v>
      </c>
    </row>
    <row r="1511" spans="1:6" hidden="1" x14ac:dyDescent="0.25">
      <c r="A1511" s="1" t="s">
        <v>5</v>
      </c>
      <c r="B1511" s="1" t="s">
        <v>17</v>
      </c>
      <c r="C1511">
        <v>200</v>
      </c>
      <c r="D1511">
        <v>180702689894500</v>
      </c>
      <c r="E1511">
        <v>180702690793100</v>
      </c>
      <c r="F1511">
        <f>(sin_indices[[#This Row],[post-handle-timestamp]]-sin_indices[[#This Row],[pre-handle-timestamp]])/1000000</f>
        <v>0.89859999999999995</v>
      </c>
    </row>
    <row r="1512" spans="1:6" hidden="1" x14ac:dyDescent="0.25">
      <c r="A1512" s="1" t="s">
        <v>5</v>
      </c>
      <c r="B1512" s="1" t="s">
        <v>18</v>
      </c>
      <c r="C1512">
        <v>200</v>
      </c>
      <c r="D1512">
        <v>180702693077700</v>
      </c>
      <c r="E1512">
        <v>180702693864600</v>
      </c>
      <c r="F1512">
        <f>(sin_indices[[#This Row],[post-handle-timestamp]]-sin_indices[[#This Row],[pre-handle-timestamp]])/1000000</f>
        <v>0.78690000000000004</v>
      </c>
    </row>
    <row r="1513" spans="1:6" hidden="1" x14ac:dyDescent="0.25">
      <c r="A1513" s="1" t="s">
        <v>5</v>
      </c>
      <c r="B1513" s="1" t="s">
        <v>20</v>
      </c>
      <c r="C1513">
        <v>200</v>
      </c>
      <c r="D1513">
        <v>180702695435700</v>
      </c>
      <c r="E1513">
        <v>180702696210600</v>
      </c>
      <c r="F1513">
        <f>(sin_indices[[#This Row],[post-handle-timestamp]]-sin_indices[[#This Row],[pre-handle-timestamp]])/1000000</f>
        <v>0.77490000000000003</v>
      </c>
    </row>
    <row r="1514" spans="1:6" x14ac:dyDescent="0.25">
      <c r="A1514" s="1" t="s">
        <v>5</v>
      </c>
      <c r="B1514" s="1" t="s">
        <v>32</v>
      </c>
      <c r="C1514">
        <v>200</v>
      </c>
      <c r="D1514">
        <v>180702697907000</v>
      </c>
      <c r="E1514">
        <v>180702797204700</v>
      </c>
      <c r="F1514">
        <f>(sin_indices[[#This Row],[post-handle-timestamp]]-sin_indices[[#This Row],[pre-handle-timestamp]])/1000000</f>
        <v>99.297700000000006</v>
      </c>
    </row>
    <row r="1515" spans="1:6" hidden="1" x14ac:dyDescent="0.25">
      <c r="A1515" s="1" t="s">
        <v>5</v>
      </c>
      <c r="B1515" s="1" t="s">
        <v>8</v>
      </c>
      <c r="C1515">
        <v>200</v>
      </c>
      <c r="D1515">
        <v>180702925476600</v>
      </c>
      <c r="E1515">
        <v>180702926298400</v>
      </c>
      <c r="F1515">
        <f>(sin_indices[[#This Row],[post-handle-timestamp]]-sin_indices[[#This Row],[pre-handle-timestamp]])/1000000</f>
        <v>0.82179999999999997</v>
      </c>
    </row>
    <row r="1516" spans="1:6" hidden="1" x14ac:dyDescent="0.25">
      <c r="A1516" s="1" t="s">
        <v>5</v>
      </c>
      <c r="B1516" s="1" t="s">
        <v>10</v>
      </c>
      <c r="C1516">
        <v>200</v>
      </c>
      <c r="D1516">
        <v>180702927909800</v>
      </c>
      <c r="E1516">
        <v>180702928811900</v>
      </c>
      <c r="F1516">
        <f>(sin_indices[[#This Row],[post-handle-timestamp]]-sin_indices[[#This Row],[pre-handle-timestamp]])/1000000</f>
        <v>0.90210000000000001</v>
      </c>
    </row>
    <row r="1517" spans="1:6" hidden="1" x14ac:dyDescent="0.25">
      <c r="A1517" s="1" t="s">
        <v>5</v>
      </c>
      <c r="B1517" s="1" t="s">
        <v>15</v>
      </c>
      <c r="C1517">
        <v>200</v>
      </c>
      <c r="D1517">
        <v>180702930752000</v>
      </c>
      <c r="E1517">
        <v>180702931553300</v>
      </c>
      <c r="F1517">
        <f>(sin_indices[[#This Row],[post-handle-timestamp]]-sin_indices[[#This Row],[pre-handle-timestamp]])/1000000</f>
        <v>0.80130000000000001</v>
      </c>
    </row>
    <row r="1518" spans="1:6" hidden="1" x14ac:dyDescent="0.25">
      <c r="A1518" s="1" t="s">
        <v>5</v>
      </c>
      <c r="B1518" s="1" t="s">
        <v>11</v>
      </c>
      <c r="C1518">
        <v>200</v>
      </c>
      <c r="D1518">
        <v>180702933143900</v>
      </c>
      <c r="E1518">
        <v>180702933951500</v>
      </c>
      <c r="F1518">
        <f>(sin_indices[[#This Row],[post-handle-timestamp]]-sin_indices[[#This Row],[pre-handle-timestamp]])/1000000</f>
        <v>0.80759999999999998</v>
      </c>
    </row>
    <row r="1519" spans="1:6" hidden="1" x14ac:dyDescent="0.25">
      <c r="A1519" s="1" t="s">
        <v>5</v>
      </c>
      <c r="B1519" s="1" t="s">
        <v>12</v>
      </c>
      <c r="C1519">
        <v>200</v>
      </c>
      <c r="D1519">
        <v>180702935826800</v>
      </c>
      <c r="E1519">
        <v>180702936808700</v>
      </c>
      <c r="F1519">
        <f>(sin_indices[[#This Row],[post-handle-timestamp]]-sin_indices[[#This Row],[pre-handle-timestamp]])/1000000</f>
        <v>0.9819</v>
      </c>
    </row>
    <row r="1520" spans="1:6" hidden="1" x14ac:dyDescent="0.25">
      <c r="A1520" s="1" t="s">
        <v>5</v>
      </c>
      <c r="B1520" s="1" t="s">
        <v>18</v>
      </c>
      <c r="C1520">
        <v>200</v>
      </c>
      <c r="D1520">
        <v>180702938450800</v>
      </c>
      <c r="E1520">
        <v>180702939215600</v>
      </c>
      <c r="F1520">
        <f>(sin_indices[[#This Row],[post-handle-timestamp]]-sin_indices[[#This Row],[pre-handle-timestamp]])/1000000</f>
        <v>0.76480000000000004</v>
      </c>
    </row>
    <row r="1521" spans="1:6" hidden="1" x14ac:dyDescent="0.25">
      <c r="A1521" s="1" t="s">
        <v>5</v>
      </c>
      <c r="B1521" s="1" t="s">
        <v>13</v>
      </c>
      <c r="C1521">
        <v>200</v>
      </c>
      <c r="D1521">
        <v>180702940836000</v>
      </c>
      <c r="E1521">
        <v>180702941639100</v>
      </c>
      <c r="F1521">
        <f>(sin_indices[[#This Row],[post-handle-timestamp]]-sin_indices[[#This Row],[pre-handle-timestamp]])/1000000</f>
        <v>0.80310000000000004</v>
      </c>
    </row>
    <row r="1522" spans="1:6" hidden="1" x14ac:dyDescent="0.25">
      <c r="A1522" s="1" t="s">
        <v>5</v>
      </c>
      <c r="B1522" s="1" t="s">
        <v>14</v>
      </c>
      <c r="C1522">
        <v>200</v>
      </c>
      <c r="D1522">
        <v>180702943664500</v>
      </c>
      <c r="E1522">
        <v>180702944645400</v>
      </c>
      <c r="F1522">
        <f>(sin_indices[[#This Row],[post-handle-timestamp]]-sin_indices[[#This Row],[pre-handle-timestamp]])/1000000</f>
        <v>0.98089999999999999</v>
      </c>
    </row>
    <row r="1523" spans="1:6" hidden="1" x14ac:dyDescent="0.25">
      <c r="A1523" s="1" t="s">
        <v>5</v>
      </c>
      <c r="B1523" s="1" t="s">
        <v>9</v>
      </c>
      <c r="C1523">
        <v>200</v>
      </c>
      <c r="D1523">
        <v>180702946283400</v>
      </c>
      <c r="E1523">
        <v>180702947201700</v>
      </c>
      <c r="F1523">
        <f>(sin_indices[[#This Row],[post-handle-timestamp]]-sin_indices[[#This Row],[pre-handle-timestamp]])/1000000</f>
        <v>0.91830000000000001</v>
      </c>
    </row>
    <row r="1524" spans="1:6" hidden="1" x14ac:dyDescent="0.25">
      <c r="A1524" s="1" t="s">
        <v>5</v>
      </c>
      <c r="B1524" s="1" t="s">
        <v>16</v>
      </c>
      <c r="C1524">
        <v>200</v>
      </c>
      <c r="D1524">
        <v>180702949594700</v>
      </c>
      <c r="E1524">
        <v>180702950480800</v>
      </c>
      <c r="F1524">
        <f>(sin_indices[[#This Row],[post-handle-timestamp]]-sin_indices[[#This Row],[pre-handle-timestamp]])/1000000</f>
        <v>0.8861</v>
      </c>
    </row>
    <row r="1525" spans="1:6" hidden="1" x14ac:dyDescent="0.25">
      <c r="A1525" s="1" t="s">
        <v>5</v>
      </c>
      <c r="B1525" s="1" t="s">
        <v>17</v>
      </c>
      <c r="C1525">
        <v>200</v>
      </c>
      <c r="D1525">
        <v>180702952533200</v>
      </c>
      <c r="E1525">
        <v>180702953377100</v>
      </c>
      <c r="F1525">
        <f>(sin_indices[[#This Row],[post-handle-timestamp]]-sin_indices[[#This Row],[pre-handle-timestamp]])/1000000</f>
        <v>0.84389999999999998</v>
      </c>
    </row>
    <row r="1526" spans="1:6" hidden="1" x14ac:dyDescent="0.25">
      <c r="A1526" s="1" t="s">
        <v>5</v>
      </c>
      <c r="B1526" s="1" t="s">
        <v>19</v>
      </c>
      <c r="C1526">
        <v>200</v>
      </c>
      <c r="D1526">
        <v>180702955808400</v>
      </c>
      <c r="E1526">
        <v>180702956624600</v>
      </c>
      <c r="F1526">
        <f>(sin_indices[[#This Row],[post-handle-timestamp]]-sin_indices[[#This Row],[pre-handle-timestamp]])/1000000</f>
        <v>0.81620000000000004</v>
      </c>
    </row>
    <row r="1527" spans="1:6" hidden="1" x14ac:dyDescent="0.25">
      <c r="A1527" s="1" t="s">
        <v>5</v>
      </c>
      <c r="B1527" s="1" t="s">
        <v>20</v>
      </c>
      <c r="C1527">
        <v>200</v>
      </c>
      <c r="D1527">
        <v>180702958600700</v>
      </c>
      <c r="E1527">
        <v>180702959384300</v>
      </c>
      <c r="F1527">
        <f>(sin_indices[[#This Row],[post-handle-timestamp]]-sin_indices[[#This Row],[pre-handle-timestamp]])/1000000</f>
        <v>0.78359999999999996</v>
      </c>
    </row>
    <row r="1528" spans="1:6" hidden="1" x14ac:dyDescent="0.25">
      <c r="A1528" s="1" t="s">
        <v>5</v>
      </c>
      <c r="B1528" s="1" t="s">
        <v>21</v>
      </c>
      <c r="C1528">
        <v>200</v>
      </c>
      <c r="D1528">
        <v>180702961502500</v>
      </c>
      <c r="E1528">
        <v>180702962382600</v>
      </c>
      <c r="F1528">
        <f>(sin_indices[[#This Row],[post-handle-timestamp]]-sin_indices[[#This Row],[pre-handle-timestamp]])/1000000</f>
        <v>0.88009999999999999</v>
      </c>
    </row>
    <row r="1529" spans="1:6" hidden="1" x14ac:dyDescent="0.25">
      <c r="A1529" s="1" t="s">
        <v>5</v>
      </c>
      <c r="B1529" s="1" t="s">
        <v>28</v>
      </c>
      <c r="C1529">
        <v>200</v>
      </c>
      <c r="D1529">
        <v>180702964065800</v>
      </c>
      <c r="E1529">
        <v>180702964873400</v>
      </c>
      <c r="F1529">
        <f>(sin_indices[[#This Row],[post-handle-timestamp]]-sin_indices[[#This Row],[pre-handle-timestamp]])/1000000</f>
        <v>0.80759999999999998</v>
      </c>
    </row>
    <row r="1530" spans="1:6" x14ac:dyDescent="0.25">
      <c r="A1530" s="1" t="s">
        <v>5</v>
      </c>
      <c r="B1530" s="1" t="s">
        <v>31</v>
      </c>
      <c r="C1530">
        <v>302</v>
      </c>
      <c r="D1530">
        <v>180702967689500</v>
      </c>
      <c r="E1530">
        <v>180702970915500</v>
      </c>
      <c r="F1530">
        <f>(sin_indices[[#This Row],[post-handle-timestamp]]-sin_indices[[#This Row],[pre-handle-timestamp]])/1000000</f>
        <v>3.226</v>
      </c>
    </row>
    <row r="1531" spans="1:6" x14ac:dyDescent="0.25">
      <c r="A1531" s="1" t="s">
        <v>5</v>
      </c>
      <c r="B1531" s="1" t="s">
        <v>7</v>
      </c>
      <c r="C1531">
        <v>200</v>
      </c>
      <c r="D1531">
        <v>180702972783600</v>
      </c>
      <c r="E1531">
        <v>180702975265500</v>
      </c>
      <c r="F1531">
        <f>(sin_indices[[#This Row],[post-handle-timestamp]]-sin_indices[[#This Row],[pre-handle-timestamp]])/1000000</f>
        <v>2.4819</v>
      </c>
    </row>
    <row r="1532" spans="1:6" hidden="1" x14ac:dyDescent="0.25">
      <c r="A1532" s="1" t="s">
        <v>5</v>
      </c>
      <c r="B1532" s="1" t="s">
        <v>8</v>
      </c>
      <c r="C1532">
        <v>200</v>
      </c>
      <c r="D1532">
        <v>180703109267200</v>
      </c>
      <c r="E1532">
        <v>180703110591500</v>
      </c>
      <c r="F1532">
        <f>(sin_indices[[#This Row],[post-handle-timestamp]]-sin_indices[[#This Row],[pre-handle-timestamp]])/1000000</f>
        <v>1.3243</v>
      </c>
    </row>
    <row r="1533" spans="1:6" hidden="1" x14ac:dyDescent="0.25">
      <c r="A1533" s="1" t="s">
        <v>5</v>
      </c>
      <c r="B1533" s="1" t="s">
        <v>10</v>
      </c>
      <c r="C1533">
        <v>200</v>
      </c>
      <c r="D1533">
        <v>180703112933400</v>
      </c>
      <c r="E1533">
        <v>180703114263500</v>
      </c>
      <c r="F1533">
        <f>(sin_indices[[#This Row],[post-handle-timestamp]]-sin_indices[[#This Row],[pre-handle-timestamp]])/1000000</f>
        <v>1.3301000000000001</v>
      </c>
    </row>
    <row r="1534" spans="1:6" hidden="1" x14ac:dyDescent="0.25">
      <c r="A1534" s="1" t="s">
        <v>5</v>
      </c>
      <c r="B1534" s="1" t="s">
        <v>11</v>
      </c>
      <c r="C1534">
        <v>200</v>
      </c>
      <c r="D1534">
        <v>180703117064400</v>
      </c>
      <c r="E1534">
        <v>180703118346900</v>
      </c>
      <c r="F1534">
        <f>(sin_indices[[#This Row],[post-handle-timestamp]]-sin_indices[[#This Row],[pre-handle-timestamp]])/1000000</f>
        <v>1.2825</v>
      </c>
    </row>
    <row r="1535" spans="1:6" hidden="1" x14ac:dyDescent="0.25">
      <c r="A1535" s="1" t="s">
        <v>5</v>
      </c>
      <c r="B1535" s="1" t="s">
        <v>12</v>
      </c>
      <c r="C1535">
        <v>200</v>
      </c>
      <c r="D1535">
        <v>180703120766100</v>
      </c>
      <c r="E1535">
        <v>180703122115200</v>
      </c>
      <c r="F1535">
        <f>(sin_indices[[#This Row],[post-handle-timestamp]]-sin_indices[[#This Row],[pre-handle-timestamp]])/1000000</f>
        <v>1.3491</v>
      </c>
    </row>
    <row r="1536" spans="1:6" hidden="1" x14ac:dyDescent="0.25">
      <c r="A1536" s="1" t="s">
        <v>5</v>
      </c>
      <c r="B1536" s="1" t="s">
        <v>13</v>
      </c>
      <c r="C1536">
        <v>200</v>
      </c>
      <c r="D1536">
        <v>180703124847000</v>
      </c>
      <c r="E1536">
        <v>180703126098500</v>
      </c>
      <c r="F1536">
        <f>(sin_indices[[#This Row],[post-handle-timestamp]]-sin_indices[[#This Row],[pre-handle-timestamp]])/1000000</f>
        <v>1.2515000000000001</v>
      </c>
    </row>
    <row r="1537" spans="1:6" hidden="1" x14ac:dyDescent="0.25">
      <c r="A1537" s="1" t="s">
        <v>5</v>
      </c>
      <c r="B1537" s="1" t="s">
        <v>14</v>
      </c>
      <c r="C1537">
        <v>200</v>
      </c>
      <c r="D1537">
        <v>180703128592900</v>
      </c>
      <c r="E1537">
        <v>180703129892000</v>
      </c>
      <c r="F1537">
        <f>(sin_indices[[#This Row],[post-handle-timestamp]]-sin_indices[[#This Row],[pre-handle-timestamp]])/1000000</f>
        <v>1.2990999999999999</v>
      </c>
    </row>
    <row r="1538" spans="1:6" hidden="1" x14ac:dyDescent="0.25">
      <c r="A1538" s="1" t="s">
        <v>5</v>
      </c>
      <c r="B1538" s="1" t="s">
        <v>9</v>
      </c>
      <c r="C1538">
        <v>200</v>
      </c>
      <c r="D1538">
        <v>180703132459900</v>
      </c>
      <c r="E1538">
        <v>180703133919000</v>
      </c>
      <c r="F1538">
        <f>(sin_indices[[#This Row],[post-handle-timestamp]]-sin_indices[[#This Row],[pre-handle-timestamp]])/1000000</f>
        <v>1.4591000000000001</v>
      </c>
    </row>
    <row r="1539" spans="1:6" hidden="1" x14ac:dyDescent="0.25">
      <c r="A1539" s="1" t="s">
        <v>5</v>
      </c>
      <c r="B1539" s="1" t="s">
        <v>15</v>
      </c>
      <c r="C1539">
        <v>200</v>
      </c>
      <c r="D1539">
        <v>180703137198100</v>
      </c>
      <c r="E1539">
        <v>180703138434900</v>
      </c>
      <c r="F1539">
        <f>(sin_indices[[#This Row],[post-handle-timestamp]]-sin_indices[[#This Row],[pre-handle-timestamp]])/1000000</f>
        <v>1.2367999999999999</v>
      </c>
    </row>
    <row r="1540" spans="1:6" hidden="1" x14ac:dyDescent="0.25">
      <c r="A1540" s="1" t="s">
        <v>5</v>
      </c>
      <c r="B1540" s="1" t="s">
        <v>16</v>
      </c>
      <c r="C1540">
        <v>200</v>
      </c>
      <c r="D1540">
        <v>180703140934300</v>
      </c>
      <c r="E1540">
        <v>180703142291400</v>
      </c>
      <c r="F1540">
        <f>(sin_indices[[#This Row],[post-handle-timestamp]]-sin_indices[[#This Row],[pre-handle-timestamp]])/1000000</f>
        <v>1.3571</v>
      </c>
    </row>
    <row r="1541" spans="1:6" hidden="1" x14ac:dyDescent="0.25">
      <c r="A1541" s="1" t="s">
        <v>5</v>
      </c>
      <c r="B1541" s="1" t="s">
        <v>17</v>
      </c>
      <c r="C1541">
        <v>200</v>
      </c>
      <c r="D1541">
        <v>180703144822700</v>
      </c>
      <c r="E1541">
        <v>180703145846700</v>
      </c>
      <c r="F1541">
        <f>(sin_indices[[#This Row],[post-handle-timestamp]]-sin_indices[[#This Row],[pre-handle-timestamp]])/1000000</f>
        <v>1.024</v>
      </c>
    </row>
    <row r="1542" spans="1:6" hidden="1" x14ac:dyDescent="0.25">
      <c r="A1542" s="1" t="s">
        <v>5</v>
      </c>
      <c r="B1542" s="1" t="s">
        <v>18</v>
      </c>
      <c r="C1542">
        <v>200</v>
      </c>
      <c r="D1542">
        <v>180703148506800</v>
      </c>
      <c r="E1542">
        <v>180703149350500</v>
      </c>
      <c r="F1542">
        <f>(sin_indices[[#This Row],[post-handle-timestamp]]-sin_indices[[#This Row],[pre-handle-timestamp]])/1000000</f>
        <v>0.84370000000000001</v>
      </c>
    </row>
    <row r="1543" spans="1:6" hidden="1" x14ac:dyDescent="0.25">
      <c r="A1543" s="1" t="s">
        <v>5</v>
      </c>
      <c r="B1543" s="1" t="s">
        <v>19</v>
      </c>
      <c r="C1543">
        <v>200</v>
      </c>
      <c r="D1543">
        <v>180703150970400</v>
      </c>
      <c r="E1543">
        <v>180703151848200</v>
      </c>
      <c r="F1543">
        <f>(sin_indices[[#This Row],[post-handle-timestamp]]-sin_indices[[#This Row],[pre-handle-timestamp]])/1000000</f>
        <v>0.87780000000000002</v>
      </c>
    </row>
    <row r="1544" spans="1:6" hidden="1" x14ac:dyDescent="0.25">
      <c r="A1544" s="1" t="s">
        <v>5</v>
      </c>
      <c r="B1544" s="1" t="s">
        <v>20</v>
      </c>
      <c r="C1544">
        <v>200</v>
      </c>
      <c r="D1544">
        <v>180703153743400</v>
      </c>
      <c r="E1544">
        <v>180703154674400</v>
      </c>
      <c r="F1544">
        <f>(sin_indices[[#This Row],[post-handle-timestamp]]-sin_indices[[#This Row],[pre-handle-timestamp]])/1000000</f>
        <v>0.93100000000000005</v>
      </c>
    </row>
    <row r="1545" spans="1:6" hidden="1" x14ac:dyDescent="0.25">
      <c r="A1545" s="1" t="s">
        <v>5</v>
      </c>
      <c r="B1545" s="1" t="s">
        <v>21</v>
      </c>
      <c r="C1545">
        <v>200</v>
      </c>
      <c r="D1545">
        <v>180703157058400</v>
      </c>
      <c r="E1545">
        <v>180703157951200</v>
      </c>
      <c r="F1545">
        <f>(sin_indices[[#This Row],[post-handle-timestamp]]-sin_indices[[#This Row],[pre-handle-timestamp]])/1000000</f>
        <v>0.89280000000000004</v>
      </c>
    </row>
    <row r="1546" spans="1:6" x14ac:dyDescent="0.25">
      <c r="A1546" s="1" t="s">
        <v>5</v>
      </c>
      <c r="B1546" s="1" t="s">
        <v>25</v>
      </c>
      <c r="C1546">
        <v>200</v>
      </c>
      <c r="D1546">
        <v>180703159757500</v>
      </c>
      <c r="E1546">
        <v>180703162470700</v>
      </c>
      <c r="F1546">
        <f>(sin_indices[[#This Row],[post-handle-timestamp]]-sin_indices[[#This Row],[pre-handle-timestamp]])/1000000</f>
        <v>2.7132000000000001</v>
      </c>
    </row>
    <row r="1547" spans="1:6" hidden="1" x14ac:dyDescent="0.25">
      <c r="A1547" s="1" t="s">
        <v>5</v>
      </c>
      <c r="B1547" s="1" t="s">
        <v>8</v>
      </c>
      <c r="C1547">
        <v>200</v>
      </c>
      <c r="D1547">
        <v>180703232590300</v>
      </c>
      <c r="E1547">
        <v>180703233444000</v>
      </c>
      <c r="F1547">
        <f>(sin_indices[[#This Row],[post-handle-timestamp]]-sin_indices[[#This Row],[pre-handle-timestamp]])/1000000</f>
        <v>0.85370000000000001</v>
      </c>
    </row>
    <row r="1548" spans="1:6" hidden="1" x14ac:dyDescent="0.25">
      <c r="A1548" s="1" t="s">
        <v>5</v>
      </c>
      <c r="B1548" s="1" t="s">
        <v>10</v>
      </c>
      <c r="C1548">
        <v>200</v>
      </c>
      <c r="D1548">
        <v>180703235562500</v>
      </c>
      <c r="E1548">
        <v>180703236723900</v>
      </c>
      <c r="F1548">
        <f>(sin_indices[[#This Row],[post-handle-timestamp]]-sin_indices[[#This Row],[pre-handle-timestamp]])/1000000</f>
        <v>1.1614</v>
      </c>
    </row>
    <row r="1549" spans="1:6" hidden="1" x14ac:dyDescent="0.25">
      <c r="A1549" s="1" t="s">
        <v>5</v>
      </c>
      <c r="B1549" s="1" t="s">
        <v>15</v>
      </c>
      <c r="C1549">
        <v>200</v>
      </c>
      <c r="D1549">
        <v>180703239070200</v>
      </c>
      <c r="E1549">
        <v>180703239905800</v>
      </c>
      <c r="F1549">
        <f>(sin_indices[[#This Row],[post-handle-timestamp]]-sin_indices[[#This Row],[pre-handle-timestamp]])/1000000</f>
        <v>0.83560000000000001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180703241995300</v>
      </c>
      <c r="E1550">
        <v>180703243064900</v>
      </c>
      <c r="F1550">
        <f>(sin_indices[[#This Row],[post-handle-timestamp]]-sin_indices[[#This Row],[pre-handle-timestamp]])/1000000</f>
        <v>1.0696000000000001</v>
      </c>
    </row>
    <row r="1551" spans="1:6" hidden="1" x14ac:dyDescent="0.25">
      <c r="A1551" s="1" t="s">
        <v>5</v>
      </c>
      <c r="B1551" s="1" t="s">
        <v>12</v>
      </c>
      <c r="C1551">
        <v>200</v>
      </c>
      <c r="D1551">
        <v>180703245308200</v>
      </c>
      <c r="E1551">
        <v>180703246439800</v>
      </c>
      <c r="F1551">
        <f>(sin_indices[[#This Row],[post-handle-timestamp]]-sin_indices[[#This Row],[pre-handle-timestamp]])/1000000</f>
        <v>1.1315999999999999</v>
      </c>
    </row>
    <row r="1552" spans="1:6" hidden="1" x14ac:dyDescent="0.25">
      <c r="A1552" s="1" t="s">
        <v>5</v>
      </c>
      <c r="B1552" s="1" t="s">
        <v>13</v>
      </c>
      <c r="C1552">
        <v>200</v>
      </c>
      <c r="D1552">
        <v>180703248577300</v>
      </c>
      <c r="E1552">
        <v>180703249446200</v>
      </c>
      <c r="F1552">
        <f>(sin_indices[[#This Row],[post-handle-timestamp]]-sin_indices[[#This Row],[pre-handle-timestamp]])/1000000</f>
        <v>0.86890000000000001</v>
      </c>
    </row>
    <row r="1553" spans="1:6" hidden="1" x14ac:dyDescent="0.25">
      <c r="A1553" s="1" t="s">
        <v>5</v>
      </c>
      <c r="B1553" s="1" t="s">
        <v>14</v>
      </c>
      <c r="C1553">
        <v>200</v>
      </c>
      <c r="D1553">
        <v>180703251222600</v>
      </c>
      <c r="E1553">
        <v>180703252411900</v>
      </c>
      <c r="F1553">
        <f>(sin_indices[[#This Row],[post-handle-timestamp]]-sin_indices[[#This Row],[pre-handle-timestamp]])/1000000</f>
        <v>1.1893</v>
      </c>
    </row>
    <row r="1554" spans="1:6" hidden="1" x14ac:dyDescent="0.25">
      <c r="A1554" s="1" t="s">
        <v>5</v>
      </c>
      <c r="B1554" s="1" t="s">
        <v>9</v>
      </c>
      <c r="C1554">
        <v>200</v>
      </c>
      <c r="D1554">
        <v>180703254173000</v>
      </c>
      <c r="E1554">
        <v>180703255197100</v>
      </c>
      <c r="F1554">
        <f>(sin_indices[[#This Row],[post-handle-timestamp]]-sin_indices[[#This Row],[pre-handle-timestamp]])/1000000</f>
        <v>1.0241</v>
      </c>
    </row>
    <row r="1555" spans="1:6" hidden="1" x14ac:dyDescent="0.25">
      <c r="A1555" s="1" t="s">
        <v>5</v>
      </c>
      <c r="B1555" s="1" t="s">
        <v>16</v>
      </c>
      <c r="C1555">
        <v>200</v>
      </c>
      <c r="D1555">
        <v>180703257729100</v>
      </c>
      <c r="E1555">
        <v>180703258635600</v>
      </c>
      <c r="F1555">
        <f>(sin_indices[[#This Row],[post-handle-timestamp]]-sin_indices[[#This Row],[pre-handle-timestamp]])/1000000</f>
        <v>0.90649999999999997</v>
      </c>
    </row>
    <row r="1556" spans="1:6" hidden="1" x14ac:dyDescent="0.25">
      <c r="A1556" s="1" t="s">
        <v>5</v>
      </c>
      <c r="B1556" s="1" t="s">
        <v>17</v>
      </c>
      <c r="C1556">
        <v>200</v>
      </c>
      <c r="D1556">
        <v>180703260913900</v>
      </c>
      <c r="E1556">
        <v>180703261835900</v>
      </c>
      <c r="F1556">
        <f>(sin_indices[[#This Row],[post-handle-timestamp]]-sin_indices[[#This Row],[pre-handle-timestamp]])/1000000</f>
        <v>0.92200000000000004</v>
      </c>
    </row>
    <row r="1557" spans="1:6" hidden="1" x14ac:dyDescent="0.25">
      <c r="A1557" s="1" t="s">
        <v>5</v>
      </c>
      <c r="B1557" s="1" t="s">
        <v>18</v>
      </c>
      <c r="C1557">
        <v>200</v>
      </c>
      <c r="D1557">
        <v>180703263991700</v>
      </c>
      <c r="E1557">
        <v>180703264794500</v>
      </c>
      <c r="F1557">
        <f>(sin_indices[[#This Row],[post-handle-timestamp]]-sin_indices[[#This Row],[pre-handle-timestamp]])/1000000</f>
        <v>0.80279999999999996</v>
      </c>
    </row>
    <row r="1558" spans="1:6" hidden="1" x14ac:dyDescent="0.25">
      <c r="A1558" s="1" t="s">
        <v>5</v>
      </c>
      <c r="B1558" s="1" t="s">
        <v>19</v>
      </c>
      <c r="C1558">
        <v>200</v>
      </c>
      <c r="D1558">
        <v>180703266378300</v>
      </c>
      <c r="E1558">
        <v>180703267191100</v>
      </c>
      <c r="F1558">
        <f>(sin_indices[[#This Row],[post-handle-timestamp]]-sin_indices[[#This Row],[pre-handle-timestamp]])/1000000</f>
        <v>0.81279999999999997</v>
      </c>
    </row>
    <row r="1559" spans="1:6" hidden="1" x14ac:dyDescent="0.25">
      <c r="A1559" s="1" t="s">
        <v>5</v>
      </c>
      <c r="B1559" s="1" t="s">
        <v>20</v>
      </c>
      <c r="C1559">
        <v>200</v>
      </c>
      <c r="D1559">
        <v>180703268780500</v>
      </c>
      <c r="E1559">
        <v>180703269587000</v>
      </c>
      <c r="F1559">
        <f>(sin_indices[[#This Row],[post-handle-timestamp]]-sin_indices[[#This Row],[pre-handle-timestamp]])/1000000</f>
        <v>0.80649999999999999</v>
      </c>
    </row>
    <row r="1560" spans="1:6" hidden="1" x14ac:dyDescent="0.25">
      <c r="A1560" s="1" t="s">
        <v>5</v>
      </c>
      <c r="B1560" s="1" t="s">
        <v>21</v>
      </c>
      <c r="C1560">
        <v>200</v>
      </c>
      <c r="D1560">
        <v>180703271521600</v>
      </c>
      <c r="E1560">
        <v>180703272322200</v>
      </c>
      <c r="F1560">
        <f>(sin_indices[[#This Row],[post-handle-timestamp]]-sin_indices[[#This Row],[pre-handle-timestamp]])/1000000</f>
        <v>0.80059999999999998</v>
      </c>
    </row>
    <row r="1561" spans="1:6" x14ac:dyDescent="0.25">
      <c r="A1561" s="1" t="s">
        <v>26</v>
      </c>
      <c r="B1561" s="1" t="s">
        <v>25</v>
      </c>
      <c r="C1561">
        <v>302</v>
      </c>
      <c r="D1561">
        <v>180703274146700</v>
      </c>
      <c r="E1561">
        <v>180703281667200</v>
      </c>
      <c r="F1561">
        <f>(sin_indices[[#This Row],[post-handle-timestamp]]-sin_indices[[#This Row],[pre-handle-timestamp]])/1000000</f>
        <v>7.5205000000000002</v>
      </c>
    </row>
    <row r="1562" spans="1:6" x14ac:dyDescent="0.25">
      <c r="A1562" s="1" t="s">
        <v>5</v>
      </c>
      <c r="B1562" s="1" t="s">
        <v>6</v>
      </c>
      <c r="C1562">
        <v>302</v>
      </c>
      <c r="D1562">
        <v>180703283339500</v>
      </c>
      <c r="E1562">
        <v>180703285292500</v>
      </c>
      <c r="F1562">
        <f>(sin_indices[[#This Row],[post-handle-timestamp]]-sin_indices[[#This Row],[pre-handle-timestamp]])/1000000</f>
        <v>1.9530000000000001</v>
      </c>
    </row>
    <row r="1563" spans="1:6" x14ac:dyDescent="0.25">
      <c r="A1563" s="1" t="s">
        <v>5</v>
      </c>
      <c r="B1563" s="1" t="s">
        <v>7</v>
      </c>
      <c r="C1563">
        <v>200</v>
      </c>
      <c r="D1563">
        <v>180703286853600</v>
      </c>
      <c r="E1563">
        <v>180703288886500</v>
      </c>
      <c r="F1563">
        <f>(sin_indices[[#This Row],[post-handle-timestamp]]-sin_indices[[#This Row],[pre-handle-timestamp]])/1000000</f>
        <v>2.0329000000000002</v>
      </c>
    </row>
    <row r="1564" spans="1:6" hidden="1" x14ac:dyDescent="0.25">
      <c r="A1564" s="1" t="s">
        <v>5</v>
      </c>
      <c r="B1564" s="1" t="s">
        <v>8</v>
      </c>
      <c r="C1564">
        <v>200</v>
      </c>
      <c r="D1564">
        <v>180703342352900</v>
      </c>
      <c r="E1564">
        <v>180703343216500</v>
      </c>
      <c r="F1564">
        <f>(sin_indices[[#This Row],[post-handle-timestamp]]-sin_indices[[#This Row],[pre-handle-timestamp]])/1000000</f>
        <v>0.86360000000000003</v>
      </c>
    </row>
    <row r="1565" spans="1:6" hidden="1" x14ac:dyDescent="0.25">
      <c r="A1565" s="1" t="s">
        <v>5</v>
      </c>
      <c r="B1565" s="1" t="s">
        <v>10</v>
      </c>
      <c r="C1565">
        <v>200</v>
      </c>
      <c r="D1565">
        <v>180703344944000</v>
      </c>
      <c r="E1565">
        <v>180703346213700</v>
      </c>
      <c r="F1565">
        <f>(sin_indices[[#This Row],[post-handle-timestamp]]-sin_indices[[#This Row],[pre-handle-timestamp]])/1000000</f>
        <v>1.2697000000000001</v>
      </c>
    </row>
    <row r="1566" spans="1:6" hidden="1" x14ac:dyDescent="0.25">
      <c r="A1566" s="1" t="s">
        <v>5</v>
      </c>
      <c r="B1566" s="1" t="s">
        <v>11</v>
      </c>
      <c r="C1566">
        <v>200</v>
      </c>
      <c r="D1566">
        <v>180703348088500</v>
      </c>
      <c r="E1566">
        <v>180703348980000</v>
      </c>
      <c r="F1566">
        <f>(sin_indices[[#This Row],[post-handle-timestamp]]-sin_indices[[#This Row],[pre-handle-timestamp]])/1000000</f>
        <v>0.89149999999999996</v>
      </c>
    </row>
    <row r="1567" spans="1:6" hidden="1" x14ac:dyDescent="0.25">
      <c r="A1567" s="1" t="s">
        <v>5</v>
      </c>
      <c r="B1567" s="1" t="s">
        <v>16</v>
      </c>
      <c r="C1567">
        <v>200</v>
      </c>
      <c r="D1567">
        <v>180703350498700</v>
      </c>
      <c r="E1567">
        <v>180703351429800</v>
      </c>
      <c r="F1567">
        <f>(sin_indices[[#This Row],[post-handle-timestamp]]-sin_indices[[#This Row],[pre-handle-timestamp]])/1000000</f>
        <v>0.93110000000000004</v>
      </c>
    </row>
    <row r="1568" spans="1:6" hidden="1" x14ac:dyDescent="0.25">
      <c r="A1568" s="1" t="s">
        <v>5</v>
      </c>
      <c r="B1568" s="1" t="s">
        <v>12</v>
      </c>
      <c r="C1568">
        <v>200</v>
      </c>
      <c r="D1568">
        <v>180703353583800</v>
      </c>
      <c r="E1568">
        <v>180703354756500</v>
      </c>
      <c r="F1568">
        <f>(sin_indices[[#This Row],[post-handle-timestamp]]-sin_indices[[#This Row],[pre-handle-timestamp]])/1000000</f>
        <v>1.1727000000000001</v>
      </c>
    </row>
    <row r="1569" spans="1:6" hidden="1" x14ac:dyDescent="0.25">
      <c r="A1569" s="1" t="s">
        <v>5</v>
      </c>
      <c r="B1569" s="1" t="s">
        <v>13</v>
      </c>
      <c r="C1569">
        <v>200</v>
      </c>
      <c r="D1569">
        <v>180703356402300</v>
      </c>
      <c r="E1569">
        <v>180703357219800</v>
      </c>
      <c r="F1569">
        <f>(sin_indices[[#This Row],[post-handle-timestamp]]-sin_indices[[#This Row],[pre-handle-timestamp]])/1000000</f>
        <v>0.8175</v>
      </c>
    </row>
    <row r="1570" spans="1:6" hidden="1" x14ac:dyDescent="0.25">
      <c r="A1570" s="1" t="s">
        <v>5</v>
      </c>
      <c r="B1570" s="1" t="s">
        <v>19</v>
      </c>
      <c r="C1570">
        <v>200</v>
      </c>
      <c r="D1570">
        <v>180703358849100</v>
      </c>
      <c r="E1570">
        <v>180703359631400</v>
      </c>
      <c r="F1570">
        <f>(sin_indices[[#This Row],[post-handle-timestamp]]-sin_indices[[#This Row],[pre-handle-timestamp]])/1000000</f>
        <v>0.7823</v>
      </c>
    </row>
    <row r="1571" spans="1:6" hidden="1" x14ac:dyDescent="0.25">
      <c r="A1571" s="1" t="s">
        <v>5</v>
      </c>
      <c r="B1571" s="1" t="s">
        <v>14</v>
      </c>
      <c r="C1571">
        <v>200</v>
      </c>
      <c r="D1571">
        <v>180703361464100</v>
      </c>
      <c r="E1571">
        <v>180703362252500</v>
      </c>
      <c r="F1571">
        <f>(sin_indices[[#This Row],[post-handle-timestamp]]-sin_indices[[#This Row],[pre-handle-timestamp]])/1000000</f>
        <v>0.78839999999999999</v>
      </c>
    </row>
    <row r="1572" spans="1:6" hidden="1" x14ac:dyDescent="0.25">
      <c r="A1572" s="1" t="s">
        <v>5</v>
      </c>
      <c r="B1572" s="1" t="s">
        <v>9</v>
      </c>
      <c r="C1572">
        <v>200</v>
      </c>
      <c r="D1572">
        <v>180703363899500</v>
      </c>
      <c r="E1572">
        <v>180703364893300</v>
      </c>
      <c r="F1572">
        <f>(sin_indices[[#This Row],[post-handle-timestamp]]-sin_indices[[#This Row],[pre-handle-timestamp]])/1000000</f>
        <v>0.99380000000000002</v>
      </c>
    </row>
    <row r="1573" spans="1:6" hidden="1" x14ac:dyDescent="0.25">
      <c r="A1573" s="1" t="s">
        <v>5</v>
      </c>
      <c r="B1573" s="1" t="s">
        <v>15</v>
      </c>
      <c r="C1573">
        <v>200</v>
      </c>
      <c r="D1573">
        <v>180703367000100</v>
      </c>
      <c r="E1573">
        <v>180703367785500</v>
      </c>
      <c r="F1573">
        <f>(sin_indices[[#This Row],[post-handle-timestamp]]-sin_indices[[#This Row],[pre-handle-timestamp]])/1000000</f>
        <v>0.78539999999999999</v>
      </c>
    </row>
    <row r="1574" spans="1:6" hidden="1" x14ac:dyDescent="0.25">
      <c r="A1574" s="1" t="s">
        <v>5</v>
      </c>
      <c r="B1574" s="1" t="s">
        <v>17</v>
      </c>
      <c r="C1574">
        <v>200</v>
      </c>
      <c r="D1574">
        <v>180703369445700</v>
      </c>
      <c r="E1574">
        <v>180703370362900</v>
      </c>
      <c r="F1574">
        <f>(sin_indices[[#This Row],[post-handle-timestamp]]-sin_indices[[#This Row],[pre-handle-timestamp]])/1000000</f>
        <v>0.91720000000000002</v>
      </c>
    </row>
    <row r="1575" spans="1:6" hidden="1" x14ac:dyDescent="0.25">
      <c r="A1575" s="1" t="s">
        <v>5</v>
      </c>
      <c r="B1575" s="1" t="s">
        <v>18</v>
      </c>
      <c r="C1575">
        <v>200</v>
      </c>
      <c r="D1575">
        <v>180703372763500</v>
      </c>
      <c r="E1575">
        <v>180703373587900</v>
      </c>
      <c r="F1575">
        <f>(sin_indices[[#This Row],[post-handle-timestamp]]-sin_indices[[#This Row],[pre-handle-timestamp]])/1000000</f>
        <v>0.82440000000000002</v>
      </c>
    </row>
    <row r="1576" spans="1:6" hidden="1" x14ac:dyDescent="0.25">
      <c r="A1576" s="1" t="s">
        <v>5</v>
      </c>
      <c r="B1576" s="1" t="s">
        <v>20</v>
      </c>
      <c r="C1576">
        <v>200</v>
      </c>
      <c r="D1576">
        <v>180703375210300</v>
      </c>
      <c r="E1576">
        <v>180703376034400</v>
      </c>
      <c r="F1576">
        <f>(sin_indices[[#This Row],[post-handle-timestamp]]-sin_indices[[#This Row],[pre-handle-timestamp]])/1000000</f>
        <v>0.82410000000000005</v>
      </c>
    </row>
    <row r="1577" spans="1:6" hidden="1" x14ac:dyDescent="0.25">
      <c r="A1577" s="1" t="s">
        <v>5</v>
      </c>
      <c r="B1577" s="1" t="s">
        <v>21</v>
      </c>
      <c r="C1577">
        <v>200</v>
      </c>
      <c r="D1577">
        <v>180703378268800</v>
      </c>
      <c r="E1577">
        <v>180703379064600</v>
      </c>
      <c r="F1577">
        <f>(sin_indices[[#This Row],[post-handle-timestamp]]-sin_indices[[#This Row],[pre-handle-timestamp]])/1000000</f>
        <v>0.79579999999999995</v>
      </c>
    </row>
    <row r="1578" spans="1:6" x14ac:dyDescent="0.25">
      <c r="A1578" s="1" t="s">
        <v>5</v>
      </c>
      <c r="B1578" s="1" t="s">
        <v>38</v>
      </c>
      <c r="C1578">
        <v>200</v>
      </c>
      <c r="D1578">
        <v>180703380935900</v>
      </c>
      <c r="E1578">
        <v>180703390166900</v>
      </c>
      <c r="F1578">
        <f>(sin_indices[[#This Row],[post-handle-timestamp]]-sin_indices[[#This Row],[pre-handle-timestamp]])/1000000</f>
        <v>9.2309999999999999</v>
      </c>
    </row>
    <row r="1579" spans="1:6" hidden="1" x14ac:dyDescent="0.25">
      <c r="A1579" s="1" t="s">
        <v>5</v>
      </c>
      <c r="B1579" s="1" t="s">
        <v>8</v>
      </c>
      <c r="C1579">
        <v>200</v>
      </c>
      <c r="D1579">
        <v>180703621207900</v>
      </c>
      <c r="E1579">
        <v>180703622084300</v>
      </c>
      <c r="F1579">
        <f>(sin_indices[[#This Row],[post-handle-timestamp]]-sin_indices[[#This Row],[pre-handle-timestamp]])/1000000</f>
        <v>0.87639999999999996</v>
      </c>
    </row>
    <row r="1580" spans="1:6" hidden="1" x14ac:dyDescent="0.25">
      <c r="A1580" s="1" t="s">
        <v>5</v>
      </c>
      <c r="B1580" s="1" t="s">
        <v>10</v>
      </c>
      <c r="C1580">
        <v>200</v>
      </c>
      <c r="D1580">
        <v>180703624038200</v>
      </c>
      <c r="E1580">
        <v>180703625013300</v>
      </c>
      <c r="F1580">
        <f>(sin_indices[[#This Row],[post-handle-timestamp]]-sin_indices[[#This Row],[pre-handle-timestamp]])/1000000</f>
        <v>0.97509999999999997</v>
      </c>
    </row>
    <row r="1581" spans="1:6" hidden="1" x14ac:dyDescent="0.25">
      <c r="A1581" s="1" t="s">
        <v>5</v>
      </c>
      <c r="B1581" s="1" t="s">
        <v>11</v>
      </c>
      <c r="C1581">
        <v>200</v>
      </c>
      <c r="D1581">
        <v>180703627925200</v>
      </c>
      <c r="E1581">
        <v>180703628783800</v>
      </c>
      <c r="F1581">
        <f>(sin_indices[[#This Row],[post-handle-timestamp]]-sin_indices[[#This Row],[pre-handle-timestamp]])/1000000</f>
        <v>0.85860000000000003</v>
      </c>
    </row>
    <row r="1582" spans="1:6" hidden="1" x14ac:dyDescent="0.25">
      <c r="A1582" s="1" t="s">
        <v>5</v>
      </c>
      <c r="B1582" s="1" t="s">
        <v>12</v>
      </c>
      <c r="C1582">
        <v>200</v>
      </c>
      <c r="D1582">
        <v>180703630972000</v>
      </c>
      <c r="E1582">
        <v>180703631866300</v>
      </c>
      <c r="F1582">
        <f>(sin_indices[[#This Row],[post-handle-timestamp]]-sin_indices[[#This Row],[pre-handle-timestamp]])/1000000</f>
        <v>0.89429999999999998</v>
      </c>
    </row>
    <row r="1583" spans="1:6" hidden="1" x14ac:dyDescent="0.25">
      <c r="A1583" s="1" t="s">
        <v>5</v>
      </c>
      <c r="B1583" s="1" t="s">
        <v>13</v>
      </c>
      <c r="C1583">
        <v>200</v>
      </c>
      <c r="D1583">
        <v>180703634611200</v>
      </c>
      <c r="E1583">
        <v>180703635481300</v>
      </c>
      <c r="F1583">
        <f>(sin_indices[[#This Row],[post-handle-timestamp]]-sin_indices[[#This Row],[pre-handle-timestamp]])/1000000</f>
        <v>0.87009999999999998</v>
      </c>
    </row>
    <row r="1584" spans="1:6" hidden="1" x14ac:dyDescent="0.25">
      <c r="A1584" s="1" t="s">
        <v>5</v>
      </c>
      <c r="B1584" s="1" t="s">
        <v>14</v>
      </c>
      <c r="C1584">
        <v>200</v>
      </c>
      <c r="D1584">
        <v>180703637405500</v>
      </c>
      <c r="E1584">
        <v>180703638272500</v>
      </c>
      <c r="F1584">
        <f>(sin_indices[[#This Row],[post-handle-timestamp]]-sin_indices[[#This Row],[pre-handle-timestamp]])/1000000</f>
        <v>0.86699999999999999</v>
      </c>
    </row>
    <row r="1585" spans="1:6" hidden="1" x14ac:dyDescent="0.25">
      <c r="A1585" s="1" t="s">
        <v>5</v>
      </c>
      <c r="B1585" s="1" t="s">
        <v>19</v>
      </c>
      <c r="C1585">
        <v>200</v>
      </c>
      <c r="D1585">
        <v>180703640490700</v>
      </c>
      <c r="E1585">
        <v>180703641305700</v>
      </c>
      <c r="F1585">
        <f>(sin_indices[[#This Row],[post-handle-timestamp]]-sin_indices[[#This Row],[pre-handle-timestamp]])/1000000</f>
        <v>0.81499999999999995</v>
      </c>
    </row>
    <row r="1586" spans="1:6" hidden="1" x14ac:dyDescent="0.25">
      <c r="A1586" s="1" t="s">
        <v>5</v>
      </c>
      <c r="B1586" s="1" t="s">
        <v>9</v>
      </c>
      <c r="C1586">
        <v>200</v>
      </c>
      <c r="D1586">
        <v>180703643018600</v>
      </c>
      <c r="E1586">
        <v>180703644030400</v>
      </c>
      <c r="F1586">
        <f>(sin_indices[[#This Row],[post-handle-timestamp]]-sin_indices[[#This Row],[pre-handle-timestamp]])/1000000</f>
        <v>1.0118</v>
      </c>
    </row>
    <row r="1587" spans="1:6" hidden="1" x14ac:dyDescent="0.25">
      <c r="A1587" s="1" t="s">
        <v>5</v>
      </c>
      <c r="B1587" s="1" t="s">
        <v>15</v>
      </c>
      <c r="C1587">
        <v>200</v>
      </c>
      <c r="D1587">
        <v>180703646777100</v>
      </c>
      <c r="E1587">
        <v>180703647660400</v>
      </c>
      <c r="F1587">
        <f>(sin_indices[[#This Row],[post-handle-timestamp]]-sin_indices[[#This Row],[pre-handle-timestamp]])/1000000</f>
        <v>0.88329999999999997</v>
      </c>
    </row>
    <row r="1588" spans="1:6" hidden="1" x14ac:dyDescent="0.25">
      <c r="A1588" s="1" t="s">
        <v>5</v>
      </c>
      <c r="B1588" s="1" t="s">
        <v>16</v>
      </c>
      <c r="C1588">
        <v>200</v>
      </c>
      <c r="D1588">
        <v>180703649740700</v>
      </c>
      <c r="E1588">
        <v>180703650948600</v>
      </c>
      <c r="F1588">
        <f>(sin_indices[[#This Row],[post-handle-timestamp]]-sin_indices[[#This Row],[pre-handle-timestamp]])/1000000</f>
        <v>1.2079</v>
      </c>
    </row>
    <row r="1589" spans="1:6" hidden="1" x14ac:dyDescent="0.25">
      <c r="A1589" s="1" t="s">
        <v>5</v>
      </c>
      <c r="B1589" s="1" t="s">
        <v>17</v>
      </c>
      <c r="C1589">
        <v>200</v>
      </c>
      <c r="D1589">
        <v>180703653451200</v>
      </c>
      <c r="E1589">
        <v>180703654383600</v>
      </c>
      <c r="F1589">
        <f>(sin_indices[[#This Row],[post-handle-timestamp]]-sin_indices[[#This Row],[pre-handle-timestamp]])/1000000</f>
        <v>0.93240000000000001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180703657220700</v>
      </c>
      <c r="E1590">
        <v>180703658043100</v>
      </c>
      <c r="F1590">
        <f>(sin_indices[[#This Row],[post-handle-timestamp]]-sin_indices[[#This Row],[pre-handle-timestamp]])/1000000</f>
        <v>0.82240000000000002</v>
      </c>
    </row>
    <row r="1591" spans="1:6" hidden="1" x14ac:dyDescent="0.25">
      <c r="A1591" s="1" t="s">
        <v>5</v>
      </c>
      <c r="B1591" s="1" t="s">
        <v>20</v>
      </c>
      <c r="C1591">
        <v>200</v>
      </c>
      <c r="D1591">
        <v>180703660009200</v>
      </c>
      <c r="E1591">
        <v>180703660868600</v>
      </c>
      <c r="F1591">
        <f>(sin_indices[[#This Row],[post-handle-timestamp]]-sin_indices[[#This Row],[pre-handle-timestamp]])/1000000</f>
        <v>0.85940000000000005</v>
      </c>
    </row>
    <row r="1592" spans="1:6" hidden="1" x14ac:dyDescent="0.25">
      <c r="A1592" s="1" t="s">
        <v>5</v>
      </c>
      <c r="B1592" s="1" t="s">
        <v>21</v>
      </c>
      <c r="C1592">
        <v>200</v>
      </c>
      <c r="D1592">
        <v>180703663251000</v>
      </c>
      <c r="E1592">
        <v>180703664112500</v>
      </c>
      <c r="F1592">
        <f>(sin_indices[[#This Row],[post-handle-timestamp]]-sin_indices[[#This Row],[pre-handle-timestamp]])/1000000</f>
        <v>0.86150000000000004</v>
      </c>
    </row>
    <row r="1593" spans="1:6" hidden="1" x14ac:dyDescent="0.25">
      <c r="A1593" s="1" t="s">
        <v>5</v>
      </c>
      <c r="B1593" s="1" t="s">
        <v>28</v>
      </c>
      <c r="C1593">
        <v>200</v>
      </c>
      <c r="D1593">
        <v>180703666447300</v>
      </c>
      <c r="E1593">
        <v>180703667305600</v>
      </c>
      <c r="F1593">
        <f>(sin_indices[[#This Row],[post-handle-timestamp]]-sin_indices[[#This Row],[pre-handle-timestamp]])/1000000</f>
        <v>0.85829999999999995</v>
      </c>
    </row>
    <row r="1594" spans="1:6" x14ac:dyDescent="0.25">
      <c r="A1594" s="1" t="s">
        <v>5</v>
      </c>
      <c r="B1594" s="1" t="s">
        <v>39</v>
      </c>
      <c r="C1594">
        <v>200</v>
      </c>
      <c r="D1594">
        <v>180703669988200</v>
      </c>
      <c r="E1594">
        <v>180703677712300</v>
      </c>
      <c r="F1594">
        <f>(sin_indices[[#This Row],[post-handle-timestamp]]-sin_indices[[#This Row],[pre-handle-timestamp]])/1000000</f>
        <v>7.7241</v>
      </c>
    </row>
    <row r="1595" spans="1:6" hidden="1" x14ac:dyDescent="0.25">
      <c r="A1595" s="1" t="s">
        <v>5</v>
      </c>
      <c r="B1595" s="1" t="s">
        <v>8</v>
      </c>
      <c r="C1595">
        <v>200</v>
      </c>
      <c r="D1595">
        <v>180703987578900</v>
      </c>
      <c r="E1595">
        <v>180703988394400</v>
      </c>
      <c r="F1595">
        <f>(sin_indices[[#This Row],[post-handle-timestamp]]-sin_indices[[#This Row],[pre-handle-timestamp]])/1000000</f>
        <v>0.8155</v>
      </c>
    </row>
    <row r="1596" spans="1:6" hidden="1" x14ac:dyDescent="0.25">
      <c r="A1596" s="1" t="s">
        <v>5</v>
      </c>
      <c r="B1596" s="1" t="s">
        <v>10</v>
      </c>
      <c r="C1596">
        <v>200</v>
      </c>
      <c r="D1596">
        <v>180703990433000</v>
      </c>
      <c r="E1596">
        <v>180703991612300</v>
      </c>
      <c r="F1596">
        <f>(sin_indices[[#This Row],[post-handle-timestamp]]-sin_indices[[#This Row],[pre-handle-timestamp]])/1000000</f>
        <v>1.1793</v>
      </c>
    </row>
    <row r="1597" spans="1:6" hidden="1" x14ac:dyDescent="0.25">
      <c r="A1597" s="1" t="s">
        <v>5</v>
      </c>
      <c r="B1597" s="1" t="s">
        <v>11</v>
      </c>
      <c r="C1597">
        <v>200</v>
      </c>
      <c r="D1597">
        <v>180703993856400</v>
      </c>
      <c r="E1597">
        <v>180703994745300</v>
      </c>
      <c r="F1597">
        <f>(sin_indices[[#This Row],[post-handle-timestamp]]-sin_indices[[#This Row],[pre-handle-timestamp]])/1000000</f>
        <v>0.88890000000000002</v>
      </c>
    </row>
    <row r="1598" spans="1:6" hidden="1" x14ac:dyDescent="0.25">
      <c r="A1598" s="1" t="s">
        <v>5</v>
      </c>
      <c r="B1598" s="1" t="s">
        <v>16</v>
      </c>
      <c r="C1598">
        <v>200</v>
      </c>
      <c r="D1598">
        <v>180703996607200</v>
      </c>
      <c r="E1598">
        <v>180703997484700</v>
      </c>
      <c r="F1598">
        <f>(sin_indices[[#This Row],[post-handle-timestamp]]-sin_indices[[#This Row],[pre-handle-timestamp]])/1000000</f>
        <v>0.87749999999999995</v>
      </c>
    </row>
    <row r="1599" spans="1:6" hidden="1" x14ac:dyDescent="0.25">
      <c r="A1599" s="1" t="s">
        <v>5</v>
      </c>
      <c r="B1599" s="1" t="s">
        <v>12</v>
      </c>
      <c r="C1599">
        <v>200</v>
      </c>
      <c r="D1599">
        <v>180704002139900</v>
      </c>
      <c r="E1599">
        <v>180704003100100</v>
      </c>
      <c r="F1599">
        <f>(sin_indices[[#This Row],[post-handle-timestamp]]-sin_indices[[#This Row],[pre-handle-timestamp]])/1000000</f>
        <v>0.96020000000000005</v>
      </c>
    </row>
    <row r="1600" spans="1:6" hidden="1" x14ac:dyDescent="0.25">
      <c r="A1600" s="1" t="s">
        <v>5</v>
      </c>
      <c r="B1600" s="1" t="s">
        <v>13</v>
      </c>
      <c r="C1600">
        <v>200</v>
      </c>
      <c r="D1600">
        <v>180704004936200</v>
      </c>
      <c r="E1600">
        <v>180704005800700</v>
      </c>
      <c r="F1600">
        <f>(sin_indices[[#This Row],[post-handle-timestamp]]-sin_indices[[#This Row],[pre-handle-timestamp]])/1000000</f>
        <v>0.86450000000000005</v>
      </c>
    </row>
    <row r="1601" spans="1:6" hidden="1" x14ac:dyDescent="0.25">
      <c r="A1601" s="1" t="s">
        <v>5</v>
      </c>
      <c r="B1601" s="1" t="s">
        <v>19</v>
      </c>
      <c r="C1601">
        <v>200</v>
      </c>
      <c r="D1601">
        <v>180704007454900</v>
      </c>
      <c r="E1601">
        <v>180704008254200</v>
      </c>
      <c r="F1601">
        <f>(sin_indices[[#This Row],[post-handle-timestamp]]-sin_indices[[#This Row],[pre-handle-timestamp]])/1000000</f>
        <v>0.79930000000000001</v>
      </c>
    </row>
    <row r="1602" spans="1:6" hidden="1" x14ac:dyDescent="0.25">
      <c r="A1602" s="1" t="s">
        <v>5</v>
      </c>
      <c r="B1602" s="1" t="s">
        <v>14</v>
      </c>
      <c r="C1602">
        <v>200</v>
      </c>
      <c r="D1602">
        <v>180704010944800</v>
      </c>
      <c r="E1602">
        <v>180704012247800</v>
      </c>
      <c r="F1602">
        <f>(sin_indices[[#This Row],[post-handle-timestamp]]-sin_indices[[#This Row],[pre-handle-timestamp]])/1000000</f>
        <v>1.3029999999999999</v>
      </c>
    </row>
    <row r="1603" spans="1:6" hidden="1" x14ac:dyDescent="0.25">
      <c r="A1603" s="1" t="s">
        <v>5</v>
      </c>
      <c r="B1603" s="1" t="s">
        <v>9</v>
      </c>
      <c r="C1603">
        <v>200</v>
      </c>
      <c r="D1603">
        <v>180704014712000</v>
      </c>
      <c r="E1603">
        <v>180704015642300</v>
      </c>
      <c r="F1603">
        <f>(sin_indices[[#This Row],[post-handle-timestamp]]-sin_indices[[#This Row],[pre-handle-timestamp]])/1000000</f>
        <v>0.93030000000000002</v>
      </c>
    </row>
    <row r="1604" spans="1:6" hidden="1" x14ac:dyDescent="0.25">
      <c r="A1604" s="1" t="s">
        <v>5</v>
      </c>
      <c r="B1604" s="1" t="s">
        <v>15</v>
      </c>
      <c r="C1604">
        <v>200</v>
      </c>
      <c r="D1604">
        <v>180704018097400</v>
      </c>
      <c r="E1604">
        <v>180704018965300</v>
      </c>
      <c r="F1604">
        <f>(sin_indices[[#This Row],[post-handle-timestamp]]-sin_indices[[#This Row],[pre-handle-timestamp]])/1000000</f>
        <v>0.8679</v>
      </c>
    </row>
    <row r="1605" spans="1:6" hidden="1" x14ac:dyDescent="0.25">
      <c r="A1605" s="1" t="s">
        <v>5</v>
      </c>
      <c r="B1605" s="1" t="s">
        <v>17</v>
      </c>
      <c r="C1605">
        <v>200</v>
      </c>
      <c r="D1605">
        <v>180704020964000</v>
      </c>
      <c r="E1605">
        <v>180704021887200</v>
      </c>
      <c r="F1605">
        <f>(sin_indices[[#This Row],[post-handle-timestamp]]-sin_indices[[#This Row],[pre-handle-timestamp]])/1000000</f>
        <v>0.92320000000000002</v>
      </c>
    </row>
    <row r="1606" spans="1:6" hidden="1" x14ac:dyDescent="0.25">
      <c r="A1606" s="1" t="s">
        <v>5</v>
      </c>
      <c r="B1606" s="1" t="s">
        <v>18</v>
      </c>
      <c r="C1606">
        <v>200</v>
      </c>
      <c r="D1606">
        <v>180704024540300</v>
      </c>
      <c r="E1606">
        <v>180704025388700</v>
      </c>
      <c r="F1606">
        <f>(sin_indices[[#This Row],[post-handle-timestamp]]-sin_indices[[#This Row],[pre-handle-timestamp]])/1000000</f>
        <v>0.84840000000000004</v>
      </c>
    </row>
    <row r="1607" spans="1:6" hidden="1" x14ac:dyDescent="0.25">
      <c r="A1607" s="1" t="s">
        <v>5</v>
      </c>
      <c r="B1607" s="1" t="s">
        <v>20</v>
      </c>
      <c r="C1607">
        <v>200</v>
      </c>
      <c r="D1607">
        <v>180704027358100</v>
      </c>
      <c r="E1607">
        <v>180704028276100</v>
      </c>
      <c r="F1607">
        <f>(sin_indices[[#This Row],[post-handle-timestamp]]-sin_indices[[#This Row],[pre-handle-timestamp]])/1000000</f>
        <v>0.91800000000000004</v>
      </c>
    </row>
    <row r="1608" spans="1:6" hidden="1" x14ac:dyDescent="0.25">
      <c r="A1608" s="1" t="s">
        <v>5</v>
      </c>
      <c r="B1608" s="1" t="s">
        <v>21</v>
      </c>
      <c r="C1608">
        <v>200</v>
      </c>
      <c r="D1608">
        <v>180704030335900</v>
      </c>
      <c r="E1608">
        <v>180704031129200</v>
      </c>
      <c r="F1608">
        <f>(sin_indices[[#This Row],[post-handle-timestamp]]-sin_indices[[#This Row],[pre-handle-timestamp]])/1000000</f>
        <v>0.79330000000000001</v>
      </c>
    </row>
    <row r="1609" spans="1:6" x14ac:dyDescent="0.25">
      <c r="A1609" s="1" t="s">
        <v>26</v>
      </c>
      <c r="B1609" s="1" t="s">
        <v>40</v>
      </c>
      <c r="C1609">
        <v>200</v>
      </c>
      <c r="D1609">
        <v>180704033367300</v>
      </c>
      <c r="E1609">
        <v>180704056303800</v>
      </c>
      <c r="F1609">
        <f>(sin_indices[[#This Row],[post-handle-timestamp]]-sin_indices[[#This Row],[pre-handle-timestamp]])/1000000</f>
        <v>22.936499999999999</v>
      </c>
    </row>
    <row r="1610" spans="1:6" hidden="1" x14ac:dyDescent="0.25">
      <c r="A1610" s="1" t="s">
        <v>5</v>
      </c>
      <c r="B1610" s="1" t="s">
        <v>8</v>
      </c>
      <c r="C1610">
        <v>200</v>
      </c>
      <c r="D1610">
        <v>180704203287700</v>
      </c>
      <c r="E1610">
        <v>180704204339000</v>
      </c>
      <c r="F1610">
        <f>(sin_indices[[#This Row],[post-handle-timestamp]]-sin_indices[[#This Row],[pre-handle-timestamp]])/1000000</f>
        <v>1.0512999999999999</v>
      </c>
    </row>
    <row r="1611" spans="1:6" hidden="1" x14ac:dyDescent="0.25">
      <c r="A1611" s="1" t="s">
        <v>5</v>
      </c>
      <c r="B1611" s="1" t="s">
        <v>10</v>
      </c>
      <c r="C1611">
        <v>200</v>
      </c>
      <c r="D1611">
        <v>180704206056700</v>
      </c>
      <c r="E1611">
        <v>180704206946100</v>
      </c>
      <c r="F1611">
        <f>(sin_indices[[#This Row],[post-handle-timestamp]]-sin_indices[[#This Row],[pre-handle-timestamp]])/1000000</f>
        <v>0.88939999999999997</v>
      </c>
    </row>
    <row r="1612" spans="1:6" hidden="1" x14ac:dyDescent="0.25">
      <c r="A1612" s="1" t="s">
        <v>5</v>
      </c>
      <c r="B1612" s="1" t="s">
        <v>11</v>
      </c>
      <c r="C1612">
        <v>200</v>
      </c>
      <c r="D1612">
        <v>180704209241900</v>
      </c>
      <c r="E1612">
        <v>180704210302000</v>
      </c>
      <c r="F1612">
        <f>(sin_indices[[#This Row],[post-handle-timestamp]]-sin_indices[[#This Row],[pre-handle-timestamp]])/1000000</f>
        <v>1.0601</v>
      </c>
    </row>
    <row r="1613" spans="1:6" hidden="1" x14ac:dyDescent="0.25">
      <c r="A1613" s="1" t="s">
        <v>5</v>
      </c>
      <c r="B1613" s="1" t="s">
        <v>12</v>
      </c>
      <c r="C1613">
        <v>200</v>
      </c>
      <c r="D1613">
        <v>180704212456800</v>
      </c>
      <c r="E1613">
        <v>180704213608100</v>
      </c>
      <c r="F1613">
        <f>(sin_indices[[#This Row],[post-handle-timestamp]]-sin_indices[[#This Row],[pre-handle-timestamp]])/1000000</f>
        <v>1.1513</v>
      </c>
    </row>
    <row r="1614" spans="1:6" hidden="1" x14ac:dyDescent="0.25">
      <c r="A1614" s="1" t="s">
        <v>5</v>
      </c>
      <c r="B1614" s="1" t="s">
        <v>13</v>
      </c>
      <c r="C1614">
        <v>200</v>
      </c>
      <c r="D1614">
        <v>180704215671500</v>
      </c>
      <c r="E1614">
        <v>180704216568200</v>
      </c>
      <c r="F1614">
        <f>(sin_indices[[#This Row],[post-handle-timestamp]]-sin_indices[[#This Row],[pre-handle-timestamp]])/1000000</f>
        <v>0.89670000000000005</v>
      </c>
    </row>
    <row r="1615" spans="1:6" hidden="1" x14ac:dyDescent="0.25">
      <c r="A1615" s="1" t="s">
        <v>5</v>
      </c>
      <c r="B1615" s="1" t="s">
        <v>14</v>
      </c>
      <c r="C1615">
        <v>200</v>
      </c>
      <c r="D1615">
        <v>180704218763000</v>
      </c>
      <c r="E1615">
        <v>180704219913800</v>
      </c>
      <c r="F1615">
        <f>(sin_indices[[#This Row],[post-handle-timestamp]]-sin_indices[[#This Row],[pre-handle-timestamp]])/1000000</f>
        <v>1.1508</v>
      </c>
    </row>
    <row r="1616" spans="1:6" hidden="1" x14ac:dyDescent="0.25">
      <c r="A1616" s="1" t="s">
        <v>5</v>
      </c>
      <c r="B1616" s="1" t="s">
        <v>19</v>
      </c>
      <c r="C1616">
        <v>200</v>
      </c>
      <c r="D1616">
        <v>180704221756900</v>
      </c>
      <c r="E1616">
        <v>180704222656700</v>
      </c>
      <c r="F1616">
        <f>(sin_indices[[#This Row],[post-handle-timestamp]]-sin_indices[[#This Row],[pre-handle-timestamp]])/1000000</f>
        <v>0.89980000000000004</v>
      </c>
    </row>
    <row r="1617" spans="1:6" hidden="1" x14ac:dyDescent="0.25">
      <c r="A1617" s="1" t="s">
        <v>5</v>
      </c>
      <c r="B1617" s="1" t="s">
        <v>9</v>
      </c>
      <c r="C1617">
        <v>200</v>
      </c>
      <c r="D1617">
        <v>180704224648000</v>
      </c>
      <c r="E1617">
        <v>180704225846600</v>
      </c>
      <c r="F1617">
        <f>(sin_indices[[#This Row],[post-handle-timestamp]]-sin_indices[[#This Row],[pre-handle-timestamp]])/1000000</f>
        <v>1.1986000000000001</v>
      </c>
    </row>
    <row r="1618" spans="1:6" hidden="1" x14ac:dyDescent="0.25">
      <c r="A1618" s="1" t="s">
        <v>5</v>
      </c>
      <c r="B1618" s="1" t="s">
        <v>15</v>
      </c>
      <c r="C1618">
        <v>200</v>
      </c>
      <c r="D1618">
        <v>180704228470800</v>
      </c>
      <c r="E1618">
        <v>180704229555400</v>
      </c>
      <c r="F1618">
        <f>(sin_indices[[#This Row],[post-handle-timestamp]]-sin_indices[[#This Row],[pre-handle-timestamp]])/1000000</f>
        <v>1.0846</v>
      </c>
    </row>
    <row r="1619" spans="1:6" hidden="1" x14ac:dyDescent="0.25">
      <c r="A1619" s="1" t="s">
        <v>5</v>
      </c>
      <c r="B1619" s="1" t="s">
        <v>16</v>
      </c>
      <c r="C1619">
        <v>200</v>
      </c>
      <c r="D1619">
        <v>180704231292500</v>
      </c>
      <c r="E1619">
        <v>180704232166900</v>
      </c>
      <c r="F1619">
        <f>(sin_indices[[#This Row],[post-handle-timestamp]]-sin_indices[[#This Row],[pre-handle-timestamp]])/1000000</f>
        <v>0.87439999999999996</v>
      </c>
    </row>
    <row r="1620" spans="1:6" hidden="1" x14ac:dyDescent="0.25">
      <c r="A1620" s="1" t="s">
        <v>5</v>
      </c>
      <c r="B1620" s="1" t="s">
        <v>17</v>
      </c>
      <c r="C1620">
        <v>200</v>
      </c>
      <c r="D1620">
        <v>180704234452900</v>
      </c>
      <c r="E1620">
        <v>180704235464900</v>
      </c>
      <c r="F1620">
        <f>(sin_indices[[#This Row],[post-handle-timestamp]]-sin_indices[[#This Row],[pre-handle-timestamp]])/1000000</f>
        <v>1.012</v>
      </c>
    </row>
    <row r="1621" spans="1:6" hidden="1" x14ac:dyDescent="0.25">
      <c r="A1621" s="1" t="s">
        <v>5</v>
      </c>
      <c r="B1621" s="1" t="s">
        <v>18</v>
      </c>
      <c r="C1621">
        <v>200</v>
      </c>
      <c r="D1621">
        <v>180704238351000</v>
      </c>
      <c r="E1621">
        <v>180704239405100</v>
      </c>
      <c r="F1621">
        <f>(sin_indices[[#This Row],[post-handle-timestamp]]-sin_indices[[#This Row],[pre-handle-timestamp]])/1000000</f>
        <v>1.0541</v>
      </c>
    </row>
    <row r="1622" spans="1:6" hidden="1" x14ac:dyDescent="0.25">
      <c r="A1622" s="1" t="s">
        <v>5</v>
      </c>
      <c r="B1622" s="1" t="s">
        <v>20</v>
      </c>
      <c r="C1622">
        <v>200</v>
      </c>
      <c r="D1622">
        <v>180704241275000</v>
      </c>
      <c r="E1622">
        <v>180704242057100</v>
      </c>
      <c r="F1622">
        <f>(sin_indices[[#This Row],[post-handle-timestamp]]-sin_indices[[#This Row],[pre-handle-timestamp]])/1000000</f>
        <v>0.78210000000000002</v>
      </c>
    </row>
    <row r="1623" spans="1:6" hidden="1" x14ac:dyDescent="0.25">
      <c r="A1623" s="1" t="s">
        <v>5</v>
      </c>
      <c r="B1623" s="1" t="s">
        <v>21</v>
      </c>
      <c r="C1623">
        <v>200</v>
      </c>
      <c r="D1623">
        <v>180704244427400</v>
      </c>
      <c r="E1623">
        <v>180704245284600</v>
      </c>
      <c r="F1623">
        <f>(sin_indices[[#This Row],[post-handle-timestamp]]-sin_indices[[#This Row],[pre-handle-timestamp]])/1000000</f>
        <v>0.85719999999999996</v>
      </c>
    </row>
    <row r="1624" spans="1:6" x14ac:dyDescent="0.25">
      <c r="A1624" s="1" t="s">
        <v>5</v>
      </c>
      <c r="B1624" s="1" t="s">
        <v>38</v>
      </c>
      <c r="C1624">
        <v>200</v>
      </c>
      <c r="D1624">
        <v>180704247177400</v>
      </c>
      <c r="E1624">
        <v>180704254978300</v>
      </c>
      <c r="F1624">
        <f>(sin_indices[[#This Row],[post-handle-timestamp]]-sin_indices[[#This Row],[pre-handle-timestamp]])/1000000</f>
        <v>7.8009000000000004</v>
      </c>
    </row>
    <row r="1625" spans="1:6" hidden="1" x14ac:dyDescent="0.25">
      <c r="A1625" s="1" t="s">
        <v>5</v>
      </c>
      <c r="B1625" s="1" t="s">
        <v>8</v>
      </c>
      <c r="C1625">
        <v>200</v>
      </c>
      <c r="D1625">
        <v>180704335039700</v>
      </c>
      <c r="E1625">
        <v>180704335885400</v>
      </c>
      <c r="F1625">
        <f>(sin_indices[[#This Row],[post-handle-timestamp]]-sin_indices[[#This Row],[pre-handle-timestamp]])/1000000</f>
        <v>0.84570000000000001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180704337765600</v>
      </c>
      <c r="E1626">
        <v>180704338676600</v>
      </c>
      <c r="F1626">
        <f>(sin_indices[[#This Row],[post-handle-timestamp]]-sin_indices[[#This Row],[pre-handle-timestamp]])/1000000</f>
        <v>0.91100000000000003</v>
      </c>
    </row>
    <row r="1627" spans="1:6" hidden="1" x14ac:dyDescent="0.25">
      <c r="A1627" s="1" t="s">
        <v>5</v>
      </c>
      <c r="B1627" s="1" t="s">
        <v>15</v>
      </c>
      <c r="C1627">
        <v>200</v>
      </c>
      <c r="D1627">
        <v>180704340739900</v>
      </c>
      <c r="E1627">
        <v>180704341550500</v>
      </c>
      <c r="F1627">
        <f>(sin_indices[[#This Row],[post-handle-timestamp]]-sin_indices[[#This Row],[pre-handle-timestamp]])/1000000</f>
        <v>0.81059999999999999</v>
      </c>
    </row>
    <row r="1628" spans="1:6" hidden="1" x14ac:dyDescent="0.25">
      <c r="A1628" s="1" t="s">
        <v>5</v>
      </c>
      <c r="B1628" s="1" t="s">
        <v>11</v>
      </c>
      <c r="C1628">
        <v>200</v>
      </c>
      <c r="D1628">
        <v>180704343145600</v>
      </c>
      <c r="E1628">
        <v>180704343953200</v>
      </c>
      <c r="F1628">
        <f>(sin_indices[[#This Row],[post-handle-timestamp]]-sin_indices[[#This Row],[pre-handle-timestamp]])/1000000</f>
        <v>0.80759999999999998</v>
      </c>
    </row>
    <row r="1629" spans="1:6" hidden="1" x14ac:dyDescent="0.25">
      <c r="A1629" s="1" t="s">
        <v>5</v>
      </c>
      <c r="B1629" s="1" t="s">
        <v>12</v>
      </c>
      <c r="C1629">
        <v>200</v>
      </c>
      <c r="D1629">
        <v>180704345634100</v>
      </c>
      <c r="E1629">
        <v>180704346465700</v>
      </c>
      <c r="F1629">
        <f>(sin_indices[[#This Row],[post-handle-timestamp]]-sin_indices[[#This Row],[pre-handle-timestamp]])/1000000</f>
        <v>0.83160000000000001</v>
      </c>
    </row>
    <row r="1630" spans="1:6" hidden="1" x14ac:dyDescent="0.25">
      <c r="A1630" s="1" t="s">
        <v>5</v>
      </c>
      <c r="B1630" s="1" t="s">
        <v>13</v>
      </c>
      <c r="C1630">
        <v>200</v>
      </c>
      <c r="D1630">
        <v>180704348284900</v>
      </c>
      <c r="E1630">
        <v>180704349144600</v>
      </c>
      <c r="F1630">
        <f>(sin_indices[[#This Row],[post-handle-timestamp]]-sin_indices[[#This Row],[pre-handle-timestamp]])/1000000</f>
        <v>0.85970000000000002</v>
      </c>
    </row>
    <row r="1631" spans="1:6" hidden="1" x14ac:dyDescent="0.25">
      <c r="A1631" s="1" t="s">
        <v>5</v>
      </c>
      <c r="B1631" s="1" t="s">
        <v>19</v>
      </c>
      <c r="C1631">
        <v>200</v>
      </c>
      <c r="D1631">
        <v>180704350804300</v>
      </c>
      <c r="E1631">
        <v>180704351629600</v>
      </c>
      <c r="F1631">
        <f>(sin_indices[[#This Row],[post-handle-timestamp]]-sin_indices[[#This Row],[pre-handle-timestamp]])/1000000</f>
        <v>0.82530000000000003</v>
      </c>
    </row>
    <row r="1632" spans="1:6" hidden="1" x14ac:dyDescent="0.25">
      <c r="A1632" s="1" t="s">
        <v>5</v>
      </c>
      <c r="B1632" s="1" t="s">
        <v>14</v>
      </c>
      <c r="C1632">
        <v>200</v>
      </c>
      <c r="D1632">
        <v>180704353512700</v>
      </c>
      <c r="E1632">
        <v>180704354655400</v>
      </c>
      <c r="F1632">
        <f>(sin_indices[[#This Row],[post-handle-timestamp]]-sin_indices[[#This Row],[pre-handle-timestamp]])/1000000</f>
        <v>1.1427</v>
      </c>
    </row>
    <row r="1633" spans="1:6" hidden="1" x14ac:dyDescent="0.25">
      <c r="A1633" s="1" t="s">
        <v>5</v>
      </c>
      <c r="B1633" s="1" t="s">
        <v>9</v>
      </c>
      <c r="C1633">
        <v>200</v>
      </c>
      <c r="D1633">
        <v>180704356329700</v>
      </c>
      <c r="E1633">
        <v>180704357284300</v>
      </c>
      <c r="F1633">
        <f>(sin_indices[[#This Row],[post-handle-timestamp]]-sin_indices[[#This Row],[pre-handle-timestamp]])/1000000</f>
        <v>0.9546</v>
      </c>
    </row>
    <row r="1634" spans="1:6" hidden="1" x14ac:dyDescent="0.25">
      <c r="A1634" s="1" t="s">
        <v>5</v>
      </c>
      <c r="B1634" s="1" t="s">
        <v>16</v>
      </c>
      <c r="C1634">
        <v>200</v>
      </c>
      <c r="D1634">
        <v>180704359469300</v>
      </c>
      <c r="E1634">
        <v>180704360363100</v>
      </c>
      <c r="F1634">
        <f>(sin_indices[[#This Row],[post-handle-timestamp]]-sin_indices[[#This Row],[pre-handle-timestamp]])/1000000</f>
        <v>0.89380000000000004</v>
      </c>
    </row>
    <row r="1635" spans="1:6" hidden="1" x14ac:dyDescent="0.25">
      <c r="A1635" s="1" t="s">
        <v>5</v>
      </c>
      <c r="B1635" s="1" t="s">
        <v>17</v>
      </c>
      <c r="C1635">
        <v>200</v>
      </c>
      <c r="D1635">
        <v>180704362645400</v>
      </c>
      <c r="E1635">
        <v>180704363575900</v>
      </c>
      <c r="F1635">
        <f>(sin_indices[[#This Row],[post-handle-timestamp]]-sin_indices[[#This Row],[pre-handle-timestamp]])/1000000</f>
        <v>0.93049999999999999</v>
      </c>
    </row>
    <row r="1636" spans="1:6" hidden="1" x14ac:dyDescent="0.25">
      <c r="A1636" s="1" t="s">
        <v>5</v>
      </c>
      <c r="B1636" s="1" t="s">
        <v>18</v>
      </c>
      <c r="C1636">
        <v>200</v>
      </c>
      <c r="D1636">
        <v>180704366025100</v>
      </c>
      <c r="E1636">
        <v>180704366929600</v>
      </c>
      <c r="F1636">
        <f>(sin_indices[[#This Row],[post-handle-timestamp]]-sin_indices[[#This Row],[pre-handle-timestamp]])/1000000</f>
        <v>0.90449999999999997</v>
      </c>
    </row>
    <row r="1637" spans="1:6" hidden="1" x14ac:dyDescent="0.25">
      <c r="A1637" s="1" t="s">
        <v>5</v>
      </c>
      <c r="B1637" s="1" t="s">
        <v>20</v>
      </c>
      <c r="C1637">
        <v>200</v>
      </c>
      <c r="D1637">
        <v>180704368589800</v>
      </c>
      <c r="E1637">
        <v>180704369391900</v>
      </c>
      <c r="F1637">
        <f>(sin_indices[[#This Row],[post-handle-timestamp]]-sin_indices[[#This Row],[pre-handle-timestamp]])/1000000</f>
        <v>0.80210000000000004</v>
      </c>
    </row>
    <row r="1638" spans="1:6" hidden="1" x14ac:dyDescent="0.25">
      <c r="A1638" s="1" t="s">
        <v>5</v>
      </c>
      <c r="B1638" s="1" t="s">
        <v>21</v>
      </c>
      <c r="C1638">
        <v>200</v>
      </c>
      <c r="D1638">
        <v>180704371587100</v>
      </c>
      <c r="E1638">
        <v>180704372463200</v>
      </c>
      <c r="F1638">
        <f>(sin_indices[[#This Row],[post-handle-timestamp]]-sin_indices[[#This Row],[pre-handle-timestamp]])/1000000</f>
        <v>0.87609999999999999</v>
      </c>
    </row>
    <row r="1639" spans="1:6" hidden="1" x14ac:dyDescent="0.25">
      <c r="A1639" s="1" t="s">
        <v>5</v>
      </c>
      <c r="B1639" s="1" t="s">
        <v>28</v>
      </c>
      <c r="C1639">
        <v>200</v>
      </c>
      <c r="D1639">
        <v>180704374406500</v>
      </c>
      <c r="E1639">
        <v>180704375214500</v>
      </c>
      <c r="F1639">
        <f>(sin_indices[[#This Row],[post-handle-timestamp]]-sin_indices[[#This Row],[pre-handle-timestamp]])/1000000</f>
        <v>0.80800000000000005</v>
      </c>
    </row>
    <row r="1640" spans="1:6" x14ac:dyDescent="0.25">
      <c r="A1640" s="1" t="s">
        <v>5</v>
      </c>
      <c r="B1640" s="1" t="s">
        <v>39</v>
      </c>
      <c r="C1640">
        <v>200</v>
      </c>
      <c r="D1640">
        <v>180704377747000</v>
      </c>
      <c r="E1640">
        <v>180704384545700</v>
      </c>
      <c r="F1640">
        <f>(sin_indices[[#This Row],[post-handle-timestamp]]-sin_indices[[#This Row],[pre-handle-timestamp]])/1000000</f>
        <v>6.7987000000000002</v>
      </c>
    </row>
    <row r="1641" spans="1:6" hidden="1" x14ac:dyDescent="0.25">
      <c r="A1641" s="1" t="s">
        <v>5</v>
      </c>
      <c r="B1641" s="1" t="s">
        <v>8</v>
      </c>
      <c r="C1641">
        <v>200</v>
      </c>
      <c r="D1641">
        <v>180704470566700</v>
      </c>
      <c r="E1641">
        <v>180704471477000</v>
      </c>
      <c r="F1641">
        <f>(sin_indices[[#This Row],[post-handle-timestamp]]-sin_indices[[#This Row],[pre-handle-timestamp]])/1000000</f>
        <v>0.9103</v>
      </c>
    </row>
    <row r="1642" spans="1:6" hidden="1" x14ac:dyDescent="0.25">
      <c r="A1642" s="1" t="s">
        <v>5</v>
      </c>
      <c r="B1642" s="1" t="s">
        <v>10</v>
      </c>
      <c r="C1642">
        <v>200</v>
      </c>
      <c r="D1642">
        <v>180704473592100</v>
      </c>
      <c r="E1642">
        <v>180704474522400</v>
      </c>
      <c r="F1642">
        <f>(sin_indices[[#This Row],[post-handle-timestamp]]-sin_indices[[#This Row],[pre-handle-timestamp]])/1000000</f>
        <v>0.93030000000000002</v>
      </c>
    </row>
    <row r="1643" spans="1:6" hidden="1" x14ac:dyDescent="0.25">
      <c r="A1643" s="1" t="s">
        <v>5</v>
      </c>
      <c r="B1643" s="1" t="s">
        <v>15</v>
      </c>
      <c r="C1643">
        <v>200</v>
      </c>
      <c r="D1643">
        <v>180704476662900</v>
      </c>
      <c r="E1643">
        <v>180704477506300</v>
      </c>
      <c r="F1643">
        <f>(sin_indices[[#This Row],[post-handle-timestamp]]-sin_indices[[#This Row],[pre-handle-timestamp]])/1000000</f>
        <v>0.84340000000000004</v>
      </c>
    </row>
    <row r="1644" spans="1:6" hidden="1" x14ac:dyDescent="0.25">
      <c r="A1644" s="1" t="s">
        <v>5</v>
      </c>
      <c r="B1644" s="1" t="s">
        <v>11</v>
      </c>
      <c r="C1644">
        <v>200</v>
      </c>
      <c r="D1644">
        <v>180704479399200</v>
      </c>
      <c r="E1644">
        <v>180704480232300</v>
      </c>
      <c r="F1644">
        <f>(sin_indices[[#This Row],[post-handle-timestamp]]-sin_indices[[#This Row],[pre-handle-timestamp]])/1000000</f>
        <v>0.83309999999999995</v>
      </c>
    </row>
    <row r="1645" spans="1:6" hidden="1" x14ac:dyDescent="0.25">
      <c r="A1645" s="1" t="s">
        <v>5</v>
      </c>
      <c r="B1645" s="1" t="s">
        <v>12</v>
      </c>
      <c r="C1645">
        <v>200</v>
      </c>
      <c r="D1645">
        <v>180704482024900</v>
      </c>
      <c r="E1645">
        <v>180704482889800</v>
      </c>
      <c r="F1645">
        <f>(sin_indices[[#This Row],[post-handle-timestamp]]-sin_indices[[#This Row],[pre-handle-timestamp]])/1000000</f>
        <v>0.8649</v>
      </c>
    </row>
    <row r="1646" spans="1:6" hidden="1" x14ac:dyDescent="0.25">
      <c r="A1646" s="1" t="s">
        <v>5</v>
      </c>
      <c r="B1646" s="1" t="s">
        <v>13</v>
      </c>
      <c r="C1646">
        <v>200</v>
      </c>
      <c r="D1646">
        <v>180704486927300</v>
      </c>
      <c r="E1646">
        <v>180704487890700</v>
      </c>
      <c r="F1646">
        <f>(sin_indices[[#This Row],[post-handle-timestamp]]-sin_indices[[#This Row],[pre-handle-timestamp]])/1000000</f>
        <v>0.96340000000000003</v>
      </c>
    </row>
    <row r="1647" spans="1:6" hidden="1" x14ac:dyDescent="0.25">
      <c r="A1647" s="1" t="s">
        <v>5</v>
      </c>
      <c r="B1647" s="1" t="s">
        <v>19</v>
      </c>
      <c r="C1647">
        <v>200</v>
      </c>
      <c r="D1647">
        <v>180704489854800</v>
      </c>
      <c r="E1647">
        <v>180704490647900</v>
      </c>
      <c r="F1647">
        <f>(sin_indices[[#This Row],[post-handle-timestamp]]-sin_indices[[#This Row],[pre-handle-timestamp]])/1000000</f>
        <v>0.79310000000000003</v>
      </c>
    </row>
    <row r="1648" spans="1:6" hidden="1" x14ac:dyDescent="0.25">
      <c r="A1648" s="1" t="s">
        <v>5</v>
      </c>
      <c r="B1648" s="1" t="s">
        <v>14</v>
      </c>
      <c r="C1648">
        <v>200</v>
      </c>
      <c r="D1648">
        <v>180704492574500</v>
      </c>
      <c r="E1648">
        <v>180704493457100</v>
      </c>
      <c r="F1648">
        <f>(sin_indices[[#This Row],[post-handle-timestamp]]-sin_indices[[#This Row],[pre-handle-timestamp]])/1000000</f>
        <v>0.88260000000000005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180704495706600</v>
      </c>
      <c r="E1649">
        <v>180704496732200</v>
      </c>
      <c r="F1649">
        <f>(sin_indices[[#This Row],[post-handle-timestamp]]-sin_indices[[#This Row],[pre-handle-timestamp]])/1000000</f>
        <v>1.0256000000000001</v>
      </c>
    </row>
    <row r="1650" spans="1:6" hidden="1" x14ac:dyDescent="0.25">
      <c r="A1650" s="1" t="s">
        <v>5</v>
      </c>
      <c r="B1650" s="1" t="s">
        <v>16</v>
      </c>
      <c r="C1650">
        <v>200</v>
      </c>
      <c r="D1650">
        <v>180704498701800</v>
      </c>
      <c r="E1650">
        <v>180704499556300</v>
      </c>
      <c r="F1650">
        <f>(sin_indices[[#This Row],[post-handle-timestamp]]-sin_indices[[#This Row],[pre-handle-timestamp]])/1000000</f>
        <v>0.85450000000000004</v>
      </c>
    </row>
    <row r="1651" spans="1:6" hidden="1" x14ac:dyDescent="0.25">
      <c r="A1651" s="1" t="s">
        <v>5</v>
      </c>
      <c r="B1651" s="1" t="s">
        <v>17</v>
      </c>
      <c r="C1651">
        <v>200</v>
      </c>
      <c r="D1651">
        <v>180704501434800</v>
      </c>
      <c r="E1651">
        <v>180704502307300</v>
      </c>
      <c r="F1651">
        <f>(sin_indices[[#This Row],[post-handle-timestamp]]-sin_indices[[#This Row],[pre-handle-timestamp]])/1000000</f>
        <v>0.87250000000000005</v>
      </c>
    </row>
    <row r="1652" spans="1:6" hidden="1" x14ac:dyDescent="0.25">
      <c r="A1652" s="1" t="s">
        <v>5</v>
      </c>
      <c r="B1652" s="1" t="s">
        <v>18</v>
      </c>
      <c r="C1652">
        <v>200</v>
      </c>
      <c r="D1652">
        <v>180704504421200</v>
      </c>
      <c r="E1652">
        <v>180704505203800</v>
      </c>
      <c r="F1652">
        <f>(sin_indices[[#This Row],[post-handle-timestamp]]-sin_indices[[#This Row],[pre-handle-timestamp]])/1000000</f>
        <v>0.78259999999999996</v>
      </c>
    </row>
    <row r="1653" spans="1:6" hidden="1" x14ac:dyDescent="0.25">
      <c r="A1653" s="1" t="s">
        <v>5</v>
      </c>
      <c r="B1653" s="1" t="s">
        <v>20</v>
      </c>
      <c r="C1653">
        <v>200</v>
      </c>
      <c r="D1653">
        <v>180704506704500</v>
      </c>
      <c r="E1653">
        <v>180704507478600</v>
      </c>
      <c r="F1653">
        <f>(sin_indices[[#This Row],[post-handle-timestamp]]-sin_indices[[#This Row],[pre-handle-timestamp]])/1000000</f>
        <v>0.77410000000000001</v>
      </c>
    </row>
    <row r="1654" spans="1:6" hidden="1" x14ac:dyDescent="0.25">
      <c r="A1654" s="1" t="s">
        <v>5</v>
      </c>
      <c r="B1654" s="1" t="s">
        <v>21</v>
      </c>
      <c r="C1654">
        <v>200</v>
      </c>
      <c r="D1654">
        <v>180704509193900</v>
      </c>
      <c r="E1654">
        <v>180704509939300</v>
      </c>
      <c r="F1654">
        <f>(sin_indices[[#This Row],[post-handle-timestamp]]-sin_indices[[#This Row],[pre-handle-timestamp]])/1000000</f>
        <v>0.74539999999999995</v>
      </c>
    </row>
    <row r="1655" spans="1:6" x14ac:dyDescent="0.25">
      <c r="A1655" s="1" t="s">
        <v>26</v>
      </c>
      <c r="B1655" s="1" t="s">
        <v>40</v>
      </c>
      <c r="C1655">
        <v>200</v>
      </c>
      <c r="D1655">
        <v>180704511609100</v>
      </c>
      <c r="E1655">
        <v>180704542032400</v>
      </c>
      <c r="F1655">
        <f>(sin_indices[[#This Row],[post-handle-timestamp]]-sin_indices[[#This Row],[pre-handle-timestamp]])/1000000</f>
        <v>30.423300000000001</v>
      </c>
    </row>
    <row r="1656" spans="1:6" hidden="1" x14ac:dyDescent="0.25">
      <c r="A1656" s="1" t="s">
        <v>5</v>
      </c>
      <c r="B1656" s="1" t="s">
        <v>8</v>
      </c>
      <c r="C1656">
        <v>200</v>
      </c>
      <c r="D1656">
        <v>180704643496200</v>
      </c>
      <c r="E1656">
        <v>180704644355600</v>
      </c>
      <c r="F1656">
        <f>(sin_indices[[#This Row],[post-handle-timestamp]]-sin_indices[[#This Row],[pre-handle-timestamp]])/1000000</f>
        <v>0.85940000000000005</v>
      </c>
    </row>
    <row r="1657" spans="1:6" hidden="1" x14ac:dyDescent="0.25">
      <c r="A1657" s="1" t="s">
        <v>5</v>
      </c>
      <c r="B1657" s="1" t="s">
        <v>10</v>
      </c>
      <c r="C1657">
        <v>200</v>
      </c>
      <c r="D1657">
        <v>180704646512900</v>
      </c>
      <c r="E1657">
        <v>180704647414000</v>
      </c>
      <c r="F1657">
        <f>(sin_indices[[#This Row],[post-handle-timestamp]]-sin_indices[[#This Row],[pre-handle-timestamp]])/1000000</f>
        <v>0.90110000000000001</v>
      </c>
    </row>
    <row r="1658" spans="1:6" hidden="1" x14ac:dyDescent="0.25">
      <c r="A1658" s="1" t="s">
        <v>5</v>
      </c>
      <c r="B1658" s="1" t="s">
        <v>11</v>
      </c>
      <c r="C1658">
        <v>200</v>
      </c>
      <c r="D1658">
        <v>180704649519000</v>
      </c>
      <c r="E1658">
        <v>180704650383700</v>
      </c>
      <c r="F1658">
        <f>(sin_indices[[#This Row],[post-handle-timestamp]]-sin_indices[[#This Row],[pre-handle-timestamp]])/1000000</f>
        <v>0.86470000000000002</v>
      </c>
    </row>
    <row r="1659" spans="1:6" hidden="1" x14ac:dyDescent="0.25">
      <c r="A1659" s="1" t="s">
        <v>5</v>
      </c>
      <c r="B1659" s="1" t="s">
        <v>16</v>
      </c>
      <c r="C1659">
        <v>200</v>
      </c>
      <c r="D1659">
        <v>180704651984700</v>
      </c>
      <c r="E1659">
        <v>180704652930100</v>
      </c>
      <c r="F1659">
        <f>(sin_indices[[#This Row],[post-handle-timestamp]]-sin_indices[[#This Row],[pre-handle-timestamp]])/1000000</f>
        <v>0.94540000000000002</v>
      </c>
    </row>
    <row r="1660" spans="1:6" hidden="1" x14ac:dyDescent="0.25">
      <c r="A1660" s="1" t="s">
        <v>5</v>
      </c>
      <c r="B1660" s="1" t="s">
        <v>17</v>
      </c>
      <c r="C1660">
        <v>200</v>
      </c>
      <c r="D1660">
        <v>180704655046400</v>
      </c>
      <c r="E1660">
        <v>180704655923800</v>
      </c>
      <c r="F1660">
        <f>(sin_indices[[#This Row],[post-handle-timestamp]]-sin_indices[[#This Row],[pre-handle-timestamp]])/1000000</f>
        <v>0.87739999999999996</v>
      </c>
    </row>
    <row r="1661" spans="1:6" hidden="1" x14ac:dyDescent="0.25">
      <c r="A1661" s="1" t="s">
        <v>5</v>
      </c>
      <c r="B1661" s="1" t="s">
        <v>18</v>
      </c>
      <c r="C1661">
        <v>200</v>
      </c>
      <c r="D1661">
        <v>180704658211200</v>
      </c>
      <c r="E1661">
        <v>180704659014900</v>
      </c>
      <c r="F1661">
        <f>(sin_indices[[#This Row],[post-handle-timestamp]]-sin_indices[[#This Row],[pre-handle-timestamp]])/1000000</f>
        <v>0.80369999999999997</v>
      </c>
    </row>
    <row r="1662" spans="1:6" hidden="1" x14ac:dyDescent="0.25">
      <c r="A1662" s="1" t="s">
        <v>5</v>
      </c>
      <c r="B1662" s="1" t="s">
        <v>12</v>
      </c>
      <c r="C1662">
        <v>200</v>
      </c>
      <c r="D1662">
        <v>180704660670900</v>
      </c>
      <c r="E1662">
        <v>180704661663700</v>
      </c>
      <c r="F1662">
        <f>(sin_indices[[#This Row],[post-handle-timestamp]]-sin_indices[[#This Row],[pre-handle-timestamp]])/1000000</f>
        <v>0.99280000000000002</v>
      </c>
    </row>
    <row r="1663" spans="1:6" hidden="1" x14ac:dyDescent="0.25">
      <c r="A1663" s="1" t="s">
        <v>5</v>
      </c>
      <c r="B1663" s="1" t="s">
        <v>13</v>
      </c>
      <c r="C1663">
        <v>200</v>
      </c>
      <c r="D1663">
        <v>180704663553800</v>
      </c>
      <c r="E1663">
        <v>180704664382600</v>
      </c>
      <c r="F1663">
        <f>(sin_indices[[#This Row],[post-handle-timestamp]]-sin_indices[[#This Row],[pre-handle-timestamp]])/1000000</f>
        <v>0.82879999999999998</v>
      </c>
    </row>
    <row r="1664" spans="1:6" hidden="1" x14ac:dyDescent="0.25">
      <c r="A1664" s="1" t="s">
        <v>5</v>
      </c>
      <c r="B1664" s="1" t="s">
        <v>14</v>
      </c>
      <c r="C1664">
        <v>200</v>
      </c>
      <c r="D1664">
        <v>180704666095700</v>
      </c>
      <c r="E1664">
        <v>180704666928500</v>
      </c>
      <c r="F1664">
        <f>(sin_indices[[#This Row],[post-handle-timestamp]]-sin_indices[[#This Row],[pre-handle-timestamp]])/1000000</f>
        <v>0.83279999999999998</v>
      </c>
    </row>
    <row r="1665" spans="1:6" hidden="1" x14ac:dyDescent="0.25">
      <c r="A1665" s="1" t="s">
        <v>5</v>
      </c>
      <c r="B1665" s="1" t="s">
        <v>9</v>
      </c>
      <c r="C1665">
        <v>200</v>
      </c>
      <c r="D1665">
        <v>180704668850100</v>
      </c>
      <c r="E1665">
        <v>180704669974800</v>
      </c>
      <c r="F1665">
        <f>(sin_indices[[#This Row],[post-handle-timestamp]]-sin_indices[[#This Row],[pre-handle-timestamp]])/1000000</f>
        <v>1.1247</v>
      </c>
    </row>
    <row r="1666" spans="1:6" hidden="1" x14ac:dyDescent="0.25">
      <c r="A1666" s="1" t="s">
        <v>5</v>
      </c>
      <c r="B1666" s="1" t="s">
        <v>15</v>
      </c>
      <c r="C1666">
        <v>200</v>
      </c>
      <c r="D1666">
        <v>180704672122400</v>
      </c>
      <c r="E1666">
        <v>180704672987500</v>
      </c>
      <c r="F1666">
        <f>(sin_indices[[#This Row],[post-handle-timestamp]]-sin_indices[[#This Row],[pre-handle-timestamp]])/1000000</f>
        <v>0.86509999999999998</v>
      </c>
    </row>
    <row r="1667" spans="1:6" hidden="1" x14ac:dyDescent="0.25">
      <c r="A1667" s="1" t="s">
        <v>5</v>
      </c>
      <c r="B1667" s="1" t="s">
        <v>19</v>
      </c>
      <c r="C1667">
        <v>200</v>
      </c>
      <c r="D1667">
        <v>180704674501900</v>
      </c>
      <c r="E1667">
        <v>180704675434800</v>
      </c>
      <c r="F1667">
        <f>(sin_indices[[#This Row],[post-handle-timestamp]]-sin_indices[[#This Row],[pre-handle-timestamp]])/1000000</f>
        <v>0.93289999999999995</v>
      </c>
    </row>
    <row r="1668" spans="1:6" hidden="1" x14ac:dyDescent="0.25">
      <c r="A1668" s="1" t="s">
        <v>5</v>
      </c>
      <c r="B1668" s="1" t="s">
        <v>20</v>
      </c>
      <c r="C1668">
        <v>200</v>
      </c>
      <c r="D1668">
        <v>180704677181000</v>
      </c>
      <c r="E1668">
        <v>180704677980200</v>
      </c>
      <c r="F1668">
        <f>(sin_indices[[#This Row],[post-handle-timestamp]]-sin_indices[[#This Row],[pre-handle-timestamp]])/1000000</f>
        <v>0.79920000000000002</v>
      </c>
    </row>
    <row r="1669" spans="1:6" hidden="1" x14ac:dyDescent="0.25">
      <c r="A1669" s="1" t="s">
        <v>5</v>
      </c>
      <c r="B1669" s="1" t="s">
        <v>21</v>
      </c>
      <c r="C1669">
        <v>200</v>
      </c>
      <c r="D1669">
        <v>180704680091000</v>
      </c>
      <c r="E1669">
        <v>180704681080200</v>
      </c>
      <c r="F1669">
        <f>(sin_indices[[#This Row],[post-handle-timestamp]]-sin_indices[[#This Row],[pre-handle-timestamp]])/1000000</f>
        <v>0.98919999999999997</v>
      </c>
    </row>
    <row r="1670" spans="1:6" x14ac:dyDescent="0.25">
      <c r="A1670" s="1" t="s">
        <v>5</v>
      </c>
      <c r="B1670" s="1" t="s">
        <v>38</v>
      </c>
      <c r="C1670">
        <v>200</v>
      </c>
      <c r="D1670">
        <v>180704682547000</v>
      </c>
      <c r="E1670">
        <v>180704689669000</v>
      </c>
      <c r="F1670">
        <f>(sin_indices[[#This Row],[post-handle-timestamp]]-sin_indices[[#This Row],[pre-handle-timestamp]])/1000000</f>
        <v>7.1219999999999999</v>
      </c>
    </row>
    <row r="1671" spans="1:6" hidden="1" x14ac:dyDescent="0.25">
      <c r="A1671" s="1" t="s">
        <v>5</v>
      </c>
      <c r="B1671" s="1" t="s">
        <v>8</v>
      </c>
      <c r="C1671">
        <v>200</v>
      </c>
      <c r="D1671">
        <v>180704763436100</v>
      </c>
      <c r="E1671">
        <v>180704764284900</v>
      </c>
      <c r="F1671">
        <f>(sin_indices[[#This Row],[post-handle-timestamp]]-sin_indices[[#This Row],[pre-handle-timestamp]])/1000000</f>
        <v>0.8488</v>
      </c>
    </row>
    <row r="1672" spans="1:6" hidden="1" x14ac:dyDescent="0.25">
      <c r="A1672" s="1" t="s">
        <v>5</v>
      </c>
      <c r="B1672" s="1" t="s">
        <v>10</v>
      </c>
      <c r="C1672">
        <v>200</v>
      </c>
      <c r="D1672">
        <v>180704766107100</v>
      </c>
      <c r="E1672">
        <v>180704766996000</v>
      </c>
      <c r="F1672">
        <f>(sin_indices[[#This Row],[post-handle-timestamp]]-sin_indices[[#This Row],[pre-handle-timestamp]])/1000000</f>
        <v>0.88890000000000002</v>
      </c>
    </row>
    <row r="1673" spans="1:6" hidden="1" x14ac:dyDescent="0.25">
      <c r="A1673" s="1" t="s">
        <v>5</v>
      </c>
      <c r="B1673" s="1" t="s">
        <v>15</v>
      </c>
      <c r="C1673">
        <v>200</v>
      </c>
      <c r="D1673">
        <v>180704769025500</v>
      </c>
      <c r="E1673">
        <v>180704769849900</v>
      </c>
      <c r="F1673">
        <f>(sin_indices[[#This Row],[post-handle-timestamp]]-sin_indices[[#This Row],[pre-handle-timestamp]])/1000000</f>
        <v>0.82440000000000002</v>
      </c>
    </row>
    <row r="1674" spans="1:6" hidden="1" x14ac:dyDescent="0.25">
      <c r="A1674" s="1" t="s">
        <v>5</v>
      </c>
      <c r="B1674" s="1" t="s">
        <v>11</v>
      </c>
      <c r="C1674">
        <v>200</v>
      </c>
      <c r="D1674">
        <v>180704771800500</v>
      </c>
      <c r="E1674">
        <v>180704772665200</v>
      </c>
      <c r="F1674">
        <f>(sin_indices[[#This Row],[post-handle-timestamp]]-sin_indices[[#This Row],[pre-handle-timestamp]])/1000000</f>
        <v>0.86470000000000002</v>
      </c>
    </row>
    <row r="1675" spans="1:6" hidden="1" x14ac:dyDescent="0.25">
      <c r="A1675" s="1" t="s">
        <v>5</v>
      </c>
      <c r="B1675" s="1" t="s">
        <v>12</v>
      </c>
      <c r="C1675">
        <v>200</v>
      </c>
      <c r="D1675">
        <v>180704774634400</v>
      </c>
      <c r="E1675">
        <v>180704775499100</v>
      </c>
      <c r="F1675">
        <f>(sin_indices[[#This Row],[post-handle-timestamp]]-sin_indices[[#This Row],[pre-handle-timestamp]])/1000000</f>
        <v>0.86470000000000002</v>
      </c>
    </row>
    <row r="1676" spans="1:6" hidden="1" x14ac:dyDescent="0.25">
      <c r="A1676" s="1" t="s">
        <v>5</v>
      </c>
      <c r="B1676" s="1" t="s">
        <v>13</v>
      </c>
      <c r="C1676">
        <v>200</v>
      </c>
      <c r="D1676">
        <v>180704777417100</v>
      </c>
      <c r="E1676">
        <v>180704778305300</v>
      </c>
      <c r="F1676">
        <f>(sin_indices[[#This Row],[post-handle-timestamp]]-sin_indices[[#This Row],[pre-handle-timestamp]])/1000000</f>
        <v>0.88819999999999999</v>
      </c>
    </row>
    <row r="1677" spans="1:6" hidden="1" x14ac:dyDescent="0.25">
      <c r="A1677" s="1" t="s">
        <v>5</v>
      </c>
      <c r="B1677" s="1" t="s">
        <v>14</v>
      </c>
      <c r="C1677">
        <v>200</v>
      </c>
      <c r="D1677">
        <v>180704780087800</v>
      </c>
      <c r="E1677">
        <v>180704780929300</v>
      </c>
      <c r="F1677">
        <f>(sin_indices[[#This Row],[post-handle-timestamp]]-sin_indices[[#This Row],[pre-handle-timestamp]])/1000000</f>
        <v>0.84150000000000003</v>
      </c>
    </row>
    <row r="1678" spans="1:6" hidden="1" x14ac:dyDescent="0.25">
      <c r="A1678" s="1" t="s">
        <v>5</v>
      </c>
      <c r="B1678" s="1" t="s">
        <v>9</v>
      </c>
      <c r="C1678">
        <v>200</v>
      </c>
      <c r="D1678">
        <v>180704782726500</v>
      </c>
      <c r="E1678">
        <v>180704783683000</v>
      </c>
      <c r="F1678">
        <f>(sin_indices[[#This Row],[post-handle-timestamp]]-sin_indices[[#This Row],[pre-handle-timestamp]])/1000000</f>
        <v>0.95650000000000002</v>
      </c>
    </row>
    <row r="1679" spans="1:6" hidden="1" x14ac:dyDescent="0.25">
      <c r="A1679" s="1" t="s">
        <v>5</v>
      </c>
      <c r="B1679" s="1" t="s">
        <v>16</v>
      </c>
      <c r="C1679">
        <v>200</v>
      </c>
      <c r="D1679">
        <v>180704785874100</v>
      </c>
      <c r="E1679">
        <v>180704786839700</v>
      </c>
      <c r="F1679">
        <f>(sin_indices[[#This Row],[post-handle-timestamp]]-sin_indices[[#This Row],[pre-handle-timestamp]])/1000000</f>
        <v>0.96560000000000001</v>
      </c>
    </row>
    <row r="1680" spans="1:6" hidden="1" x14ac:dyDescent="0.25">
      <c r="A1680" s="1" t="s">
        <v>5</v>
      </c>
      <c r="B1680" s="1" t="s">
        <v>17</v>
      </c>
      <c r="C1680">
        <v>200</v>
      </c>
      <c r="D1680">
        <v>180704789070300</v>
      </c>
      <c r="E1680">
        <v>180704790066300</v>
      </c>
      <c r="F1680">
        <f>(sin_indices[[#This Row],[post-handle-timestamp]]-sin_indices[[#This Row],[pre-handle-timestamp]])/1000000</f>
        <v>0.996</v>
      </c>
    </row>
    <row r="1681" spans="1:6" hidden="1" x14ac:dyDescent="0.25">
      <c r="A1681" s="1" t="s">
        <v>5</v>
      </c>
      <c r="B1681" s="1" t="s">
        <v>18</v>
      </c>
      <c r="C1681">
        <v>200</v>
      </c>
      <c r="D1681">
        <v>180704792540200</v>
      </c>
      <c r="E1681">
        <v>180704793390000</v>
      </c>
      <c r="F1681">
        <f>(sin_indices[[#This Row],[post-handle-timestamp]]-sin_indices[[#This Row],[pre-handle-timestamp]])/1000000</f>
        <v>0.8498</v>
      </c>
    </row>
    <row r="1682" spans="1:6" hidden="1" x14ac:dyDescent="0.25">
      <c r="A1682" s="1" t="s">
        <v>5</v>
      </c>
      <c r="B1682" s="1" t="s">
        <v>19</v>
      </c>
      <c r="C1682">
        <v>200</v>
      </c>
      <c r="D1682">
        <v>180704795304900</v>
      </c>
      <c r="E1682">
        <v>180704796208600</v>
      </c>
      <c r="F1682">
        <f>(sin_indices[[#This Row],[post-handle-timestamp]]-sin_indices[[#This Row],[pre-handle-timestamp]])/1000000</f>
        <v>0.90369999999999995</v>
      </c>
    </row>
    <row r="1683" spans="1:6" hidden="1" x14ac:dyDescent="0.25">
      <c r="A1683" s="1" t="s">
        <v>5</v>
      </c>
      <c r="B1683" s="1" t="s">
        <v>20</v>
      </c>
      <c r="C1683">
        <v>200</v>
      </c>
      <c r="D1683">
        <v>180704798248100</v>
      </c>
      <c r="E1683">
        <v>180704799140800</v>
      </c>
      <c r="F1683">
        <f>(sin_indices[[#This Row],[post-handle-timestamp]]-sin_indices[[#This Row],[pre-handle-timestamp]])/1000000</f>
        <v>0.89270000000000005</v>
      </c>
    </row>
    <row r="1684" spans="1:6" hidden="1" x14ac:dyDescent="0.25">
      <c r="A1684" s="1" t="s">
        <v>5</v>
      </c>
      <c r="B1684" s="1" t="s">
        <v>21</v>
      </c>
      <c r="C1684">
        <v>200</v>
      </c>
      <c r="D1684">
        <v>180704801563600</v>
      </c>
      <c r="E1684">
        <v>180704802418500</v>
      </c>
      <c r="F1684">
        <f>(sin_indices[[#This Row],[post-handle-timestamp]]-sin_indices[[#This Row],[pre-handle-timestamp]])/1000000</f>
        <v>0.85489999999999999</v>
      </c>
    </row>
    <row r="1685" spans="1:6" hidden="1" x14ac:dyDescent="0.25">
      <c r="A1685" s="1" t="s">
        <v>5</v>
      </c>
      <c r="B1685" s="1" t="s">
        <v>28</v>
      </c>
      <c r="C1685">
        <v>200</v>
      </c>
      <c r="D1685">
        <v>180704804620700</v>
      </c>
      <c r="E1685">
        <v>180704805484700</v>
      </c>
      <c r="F1685">
        <f>(sin_indices[[#This Row],[post-handle-timestamp]]-sin_indices[[#This Row],[pre-handle-timestamp]])/1000000</f>
        <v>0.86399999999999999</v>
      </c>
    </row>
    <row r="1686" spans="1:6" x14ac:dyDescent="0.25">
      <c r="A1686" s="1" t="s">
        <v>5</v>
      </c>
      <c r="B1686" s="1" t="s">
        <v>39</v>
      </c>
      <c r="C1686">
        <v>200</v>
      </c>
      <c r="D1686">
        <v>180704807707900</v>
      </c>
      <c r="E1686">
        <v>180704815517000</v>
      </c>
      <c r="F1686">
        <f>(sin_indices[[#This Row],[post-handle-timestamp]]-sin_indices[[#This Row],[pre-handle-timestamp]])/1000000</f>
        <v>7.8090999999999999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180704945607100</v>
      </c>
      <c r="E1687">
        <v>180704946518400</v>
      </c>
      <c r="F1687">
        <f>(sin_indices[[#This Row],[post-handle-timestamp]]-sin_indices[[#This Row],[pre-handle-timestamp]])/1000000</f>
        <v>0.9113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180704948508800</v>
      </c>
      <c r="E1688">
        <v>180704949400100</v>
      </c>
      <c r="F1688">
        <f>(sin_indices[[#This Row],[post-handle-timestamp]]-sin_indices[[#This Row],[pre-handle-timestamp]])/1000000</f>
        <v>0.89129999999999998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180704951551600</v>
      </c>
      <c r="E1689">
        <v>180704952381700</v>
      </c>
      <c r="F1689">
        <f>(sin_indices[[#This Row],[post-handle-timestamp]]-sin_indices[[#This Row],[pre-handle-timestamp]])/1000000</f>
        <v>0.83009999999999995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180704954157700</v>
      </c>
      <c r="E1690">
        <v>180704955031200</v>
      </c>
      <c r="F1690">
        <f>(sin_indices[[#This Row],[post-handle-timestamp]]-sin_indices[[#This Row],[pre-handle-timestamp]])/1000000</f>
        <v>0.87350000000000005</v>
      </c>
    </row>
    <row r="1691" spans="1:6" hidden="1" x14ac:dyDescent="0.25">
      <c r="A1691" s="1" t="s">
        <v>5</v>
      </c>
      <c r="B1691" s="1" t="s">
        <v>12</v>
      </c>
      <c r="C1691">
        <v>200</v>
      </c>
      <c r="D1691">
        <v>180704956692800</v>
      </c>
      <c r="E1691">
        <v>180704957641000</v>
      </c>
      <c r="F1691">
        <f>(sin_indices[[#This Row],[post-handle-timestamp]]-sin_indices[[#This Row],[pre-handle-timestamp]])/1000000</f>
        <v>0.94820000000000004</v>
      </c>
    </row>
    <row r="1692" spans="1:6" hidden="1" x14ac:dyDescent="0.25">
      <c r="A1692" s="1" t="s">
        <v>5</v>
      </c>
      <c r="B1692" s="1" t="s">
        <v>13</v>
      </c>
      <c r="C1692">
        <v>200</v>
      </c>
      <c r="D1692">
        <v>180704959528300</v>
      </c>
      <c r="E1692">
        <v>180704960397500</v>
      </c>
      <c r="F1692">
        <f>(sin_indices[[#This Row],[post-handle-timestamp]]-sin_indices[[#This Row],[pre-handle-timestamp]])/1000000</f>
        <v>0.86919999999999997</v>
      </c>
    </row>
    <row r="1693" spans="1:6" hidden="1" x14ac:dyDescent="0.25">
      <c r="A1693" s="1" t="s">
        <v>5</v>
      </c>
      <c r="B1693" s="1" t="s">
        <v>14</v>
      </c>
      <c r="C1693">
        <v>200</v>
      </c>
      <c r="D1693">
        <v>180704963150400</v>
      </c>
      <c r="E1693">
        <v>180704964010900</v>
      </c>
      <c r="F1693">
        <f>(sin_indices[[#This Row],[post-handle-timestamp]]-sin_indices[[#This Row],[pre-handle-timestamp]])/1000000</f>
        <v>0.86050000000000004</v>
      </c>
    </row>
    <row r="1694" spans="1:6" hidden="1" x14ac:dyDescent="0.25">
      <c r="A1694" s="1" t="s">
        <v>5</v>
      </c>
      <c r="B1694" s="1" t="s">
        <v>9</v>
      </c>
      <c r="C1694">
        <v>200</v>
      </c>
      <c r="D1694">
        <v>180704968499200</v>
      </c>
      <c r="E1694">
        <v>180704969900100</v>
      </c>
      <c r="F1694">
        <f>(sin_indices[[#This Row],[post-handle-timestamp]]-sin_indices[[#This Row],[pre-handle-timestamp]])/1000000</f>
        <v>1.4009</v>
      </c>
    </row>
    <row r="1695" spans="1:6" hidden="1" x14ac:dyDescent="0.25">
      <c r="A1695" s="1" t="s">
        <v>5</v>
      </c>
      <c r="B1695" s="1" t="s">
        <v>16</v>
      </c>
      <c r="C1695">
        <v>200</v>
      </c>
      <c r="D1695">
        <v>180704972471600</v>
      </c>
      <c r="E1695">
        <v>180704973367300</v>
      </c>
      <c r="F1695">
        <f>(sin_indices[[#This Row],[post-handle-timestamp]]-sin_indices[[#This Row],[pre-handle-timestamp]])/1000000</f>
        <v>0.89570000000000005</v>
      </c>
    </row>
    <row r="1696" spans="1:6" hidden="1" x14ac:dyDescent="0.25">
      <c r="A1696" s="1" t="s">
        <v>5</v>
      </c>
      <c r="B1696" s="1" t="s">
        <v>17</v>
      </c>
      <c r="C1696">
        <v>200</v>
      </c>
      <c r="D1696">
        <v>180704975588200</v>
      </c>
      <c r="E1696">
        <v>180704976454600</v>
      </c>
      <c r="F1696">
        <f>(sin_indices[[#This Row],[post-handle-timestamp]]-sin_indices[[#This Row],[pre-handle-timestamp]])/1000000</f>
        <v>0.86639999999999995</v>
      </c>
    </row>
    <row r="1697" spans="1:6" hidden="1" x14ac:dyDescent="0.25">
      <c r="A1697" s="1" t="s">
        <v>5</v>
      </c>
      <c r="B1697" s="1" t="s">
        <v>18</v>
      </c>
      <c r="C1697">
        <v>200</v>
      </c>
      <c r="D1697">
        <v>180704978798500</v>
      </c>
      <c r="E1697">
        <v>180704979840600</v>
      </c>
      <c r="F1697">
        <f>(sin_indices[[#This Row],[post-handle-timestamp]]-sin_indices[[#This Row],[pre-handle-timestamp]])/1000000</f>
        <v>1.0421</v>
      </c>
    </row>
    <row r="1698" spans="1:6" hidden="1" x14ac:dyDescent="0.25">
      <c r="A1698" s="1" t="s">
        <v>5</v>
      </c>
      <c r="B1698" s="1" t="s">
        <v>19</v>
      </c>
      <c r="C1698">
        <v>200</v>
      </c>
      <c r="D1698">
        <v>180704981705300</v>
      </c>
      <c r="E1698">
        <v>180704982593100</v>
      </c>
      <c r="F1698">
        <f>(sin_indices[[#This Row],[post-handle-timestamp]]-sin_indices[[#This Row],[pre-handle-timestamp]])/1000000</f>
        <v>0.88780000000000003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180704984320700</v>
      </c>
      <c r="E1699">
        <v>180704985150400</v>
      </c>
      <c r="F1699">
        <f>(sin_indices[[#This Row],[post-handle-timestamp]]-sin_indices[[#This Row],[pre-handle-timestamp]])/1000000</f>
        <v>0.82969999999999999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180704987141600</v>
      </c>
      <c r="E1700">
        <v>180704987922800</v>
      </c>
      <c r="F1700">
        <f>(sin_indices[[#This Row],[post-handle-timestamp]]-sin_indices[[#This Row],[pre-handle-timestamp]])/1000000</f>
        <v>0.78120000000000001</v>
      </c>
    </row>
    <row r="1701" spans="1:6" x14ac:dyDescent="0.25">
      <c r="A1701" s="1" t="s">
        <v>26</v>
      </c>
      <c r="B1701" s="1" t="s">
        <v>40</v>
      </c>
      <c r="C1701">
        <v>200</v>
      </c>
      <c r="D1701">
        <v>180704989852800</v>
      </c>
      <c r="E1701">
        <v>180705045207000</v>
      </c>
      <c r="F1701">
        <f>(sin_indices[[#This Row],[post-handle-timestamp]]-sin_indices[[#This Row],[pre-handle-timestamp]])/1000000</f>
        <v>55.354199999999999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180705102697400</v>
      </c>
      <c r="E1702">
        <v>180705103628000</v>
      </c>
      <c r="F1702">
        <f>(sin_indices[[#This Row],[post-handle-timestamp]]-sin_indices[[#This Row],[pre-handle-timestamp]])/1000000</f>
        <v>0.93059999999999998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180705105546600</v>
      </c>
      <c r="E1703">
        <v>180705106457200</v>
      </c>
      <c r="F1703">
        <f>(sin_indices[[#This Row],[post-handle-timestamp]]-sin_indices[[#This Row],[pre-handle-timestamp]])/1000000</f>
        <v>0.91059999999999997</v>
      </c>
    </row>
    <row r="1704" spans="1:6" hidden="1" x14ac:dyDescent="0.25">
      <c r="A1704" s="1" t="s">
        <v>5</v>
      </c>
      <c r="B1704" s="1" t="s">
        <v>11</v>
      </c>
      <c r="C1704">
        <v>200</v>
      </c>
      <c r="D1704">
        <v>180705108625900</v>
      </c>
      <c r="E1704">
        <v>180705109440400</v>
      </c>
      <c r="F1704">
        <f>(sin_indices[[#This Row],[post-handle-timestamp]]-sin_indices[[#This Row],[pre-handle-timestamp]])/1000000</f>
        <v>0.8145</v>
      </c>
    </row>
    <row r="1705" spans="1:6" hidden="1" x14ac:dyDescent="0.25">
      <c r="A1705" s="1" t="s">
        <v>5</v>
      </c>
      <c r="B1705" s="1" t="s">
        <v>12</v>
      </c>
      <c r="C1705">
        <v>200</v>
      </c>
      <c r="D1705">
        <v>180705111097000</v>
      </c>
      <c r="E1705">
        <v>180705111967800</v>
      </c>
      <c r="F1705">
        <f>(sin_indices[[#This Row],[post-handle-timestamp]]-sin_indices[[#This Row],[pre-handle-timestamp]])/1000000</f>
        <v>0.87080000000000002</v>
      </c>
    </row>
    <row r="1706" spans="1:6" hidden="1" x14ac:dyDescent="0.25">
      <c r="A1706" s="1" t="s">
        <v>5</v>
      </c>
      <c r="B1706" s="1" t="s">
        <v>13</v>
      </c>
      <c r="C1706">
        <v>200</v>
      </c>
      <c r="D1706">
        <v>180705113716300</v>
      </c>
      <c r="E1706">
        <v>180705114520800</v>
      </c>
      <c r="F1706">
        <f>(sin_indices[[#This Row],[post-handle-timestamp]]-sin_indices[[#This Row],[pre-handle-timestamp]])/1000000</f>
        <v>0.80449999999999999</v>
      </c>
    </row>
    <row r="1707" spans="1:6" hidden="1" x14ac:dyDescent="0.25">
      <c r="A1707" s="1" t="s">
        <v>5</v>
      </c>
      <c r="B1707" s="1" t="s">
        <v>14</v>
      </c>
      <c r="C1707">
        <v>200</v>
      </c>
      <c r="D1707">
        <v>180705116141400</v>
      </c>
      <c r="E1707">
        <v>180705116993800</v>
      </c>
      <c r="F1707">
        <f>(sin_indices[[#This Row],[post-handle-timestamp]]-sin_indices[[#This Row],[pre-handle-timestamp]])/1000000</f>
        <v>0.85240000000000005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180705119090100</v>
      </c>
      <c r="E1708">
        <v>180705120520000</v>
      </c>
      <c r="F1708">
        <f>(sin_indices[[#This Row],[post-handle-timestamp]]-sin_indices[[#This Row],[pre-handle-timestamp]])/1000000</f>
        <v>1.4298999999999999</v>
      </c>
    </row>
    <row r="1709" spans="1:6" hidden="1" x14ac:dyDescent="0.25">
      <c r="A1709" s="1" t="s">
        <v>5</v>
      </c>
      <c r="B1709" s="1" t="s">
        <v>15</v>
      </c>
      <c r="C1709">
        <v>200</v>
      </c>
      <c r="D1709">
        <v>180705123648200</v>
      </c>
      <c r="E1709">
        <v>180705124865100</v>
      </c>
      <c r="F1709">
        <f>(sin_indices[[#This Row],[post-handle-timestamp]]-sin_indices[[#This Row],[pre-handle-timestamp]])/1000000</f>
        <v>1.2169000000000001</v>
      </c>
    </row>
    <row r="1710" spans="1:6" hidden="1" x14ac:dyDescent="0.25">
      <c r="A1710" s="1" t="s">
        <v>5</v>
      </c>
      <c r="B1710" s="1" t="s">
        <v>16</v>
      </c>
      <c r="C1710">
        <v>200</v>
      </c>
      <c r="D1710">
        <v>180705126796600</v>
      </c>
      <c r="E1710">
        <v>180705127679100</v>
      </c>
      <c r="F1710">
        <f>(sin_indices[[#This Row],[post-handle-timestamp]]-sin_indices[[#This Row],[pre-handle-timestamp]])/1000000</f>
        <v>0.88249999999999995</v>
      </c>
    </row>
    <row r="1711" spans="1:6" hidden="1" x14ac:dyDescent="0.25">
      <c r="A1711" s="1" t="s">
        <v>5</v>
      </c>
      <c r="B1711" s="1" t="s">
        <v>17</v>
      </c>
      <c r="C1711">
        <v>200</v>
      </c>
      <c r="D1711">
        <v>180705129735700</v>
      </c>
      <c r="E1711">
        <v>180705130598500</v>
      </c>
      <c r="F1711">
        <f>(sin_indices[[#This Row],[post-handle-timestamp]]-sin_indices[[#This Row],[pre-handle-timestamp]])/1000000</f>
        <v>0.86280000000000001</v>
      </c>
    </row>
    <row r="1712" spans="1:6" hidden="1" x14ac:dyDescent="0.25">
      <c r="A1712" s="1" t="s">
        <v>5</v>
      </c>
      <c r="B1712" s="1" t="s">
        <v>18</v>
      </c>
      <c r="C1712">
        <v>200</v>
      </c>
      <c r="D1712">
        <v>180705132902400</v>
      </c>
      <c r="E1712">
        <v>180705133708000</v>
      </c>
      <c r="F1712">
        <f>(sin_indices[[#This Row],[post-handle-timestamp]]-sin_indices[[#This Row],[pre-handle-timestamp]])/1000000</f>
        <v>0.80559999999999998</v>
      </c>
    </row>
    <row r="1713" spans="1:6" hidden="1" x14ac:dyDescent="0.25">
      <c r="A1713" s="1" t="s">
        <v>5</v>
      </c>
      <c r="B1713" s="1" t="s">
        <v>19</v>
      </c>
      <c r="C1713">
        <v>200</v>
      </c>
      <c r="D1713">
        <v>180705135261700</v>
      </c>
      <c r="E1713">
        <v>180705136102400</v>
      </c>
      <c r="F1713">
        <f>(sin_indices[[#This Row],[post-handle-timestamp]]-sin_indices[[#This Row],[pre-handle-timestamp]])/1000000</f>
        <v>0.8407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180705137719900</v>
      </c>
      <c r="E1714">
        <v>180705138558200</v>
      </c>
      <c r="F1714">
        <f>(sin_indices[[#This Row],[post-handle-timestamp]]-sin_indices[[#This Row],[pre-handle-timestamp]])/1000000</f>
        <v>0.83830000000000005</v>
      </c>
    </row>
    <row r="1715" spans="1:6" x14ac:dyDescent="0.25">
      <c r="A1715" s="1" t="s">
        <v>5</v>
      </c>
      <c r="B1715" s="1" t="s">
        <v>38</v>
      </c>
      <c r="C1715">
        <v>200</v>
      </c>
      <c r="D1715">
        <v>180705140253300</v>
      </c>
      <c r="E1715">
        <v>180705171310600</v>
      </c>
      <c r="F1715">
        <f>(sin_indices[[#This Row],[post-handle-timestamp]]-sin_indices[[#This Row],[pre-handle-timestamp]])/1000000</f>
        <v>31.057300000000001</v>
      </c>
    </row>
    <row r="1716" spans="1:6" hidden="1" x14ac:dyDescent="0.25">
      <c r="A1716" s="1" t="s">
        <v>5</v>
      </c>
      <c r="B1716" s="1" t="s">
        <v>8</v>
      </c>
      <c r="C1716">
        <v>200</v>
      </c>
      <c r="D1716">
        <v>180705264555300</v>
      </c>
      <c r="E1716">
        <v>180705265691900</v>
      </c>
      <c r="F1716">
        <f>(sin_indices[[#This Row],[post-handle-timestamp]]-sin_indices[[#This Row],[pre-handle-timestamp]])/1000000</f>
        <v>1.1366000000000001</v>
      </c>
    </row>
    <row r="1717" spans="1:6" hidden="1" x14ac:dyDescent="0.25">
      <c r="A1717" s="1" t="s">
        <v>5</v>
      </c>
      <c r="B1717" s="1" t="s">
        <v>10</v>
      </c>
      <c r="C1717">
        <v>200</v>
      </c>
      <c r="D1717">
        <v>180705267695400</v>
      </c>
      <c r="E1717">
        <v>180705268583000</v>
      </c>
      <c r="F1717">
        <f>(sin_indices[[#This Row],[post-handle-timestamp]]-sin_indices[[#This Row],[pre-handle-timestamp]])/1000000</f>
        <v>0.88759999999999994</v>
      </c>
    </row>
    <row r="1718" spans="1:6" hidden="1" x14ac:dyDescent="0.25">
      <c r="A1718" s="1" t="s">
        <v>5</v>
      </c>
      <c r="B1718" s="1" t="s">
        <v>11</v>
      </c>
      <c r="C1718">
        <v>200</v>
      </c>
      <c r="D1718">
        <v>180705270750500</v>
      </c>
      <c r="E1718">
        <v>180705271559700</v>
      </c>
      <c r="F1718">
        <f>(sin_indices[[#This Row],[post-handle-timestamp]]-sin_indices[[#This Row],[pre-handle-timestamp]])/1000000</f>
        <v>0.80920000000000003</v>
      </c>
    </row>
    <row r="1719" spans="1:6" hidden="1" x14ac:dyDescent="0.25">
      <c r="A1719" s="1" t="s">
        <v>5</v>
      </c>
      <c r="B1719" s="1" t="s">
        <v>12</v>
      </c>
      <c r="C1719">
        <v>200</v>
      </c>
      <c r="D1719">
        <v>180705273119600</v>
      </c>
      <c r="E1719">
        <v>180705273940100</v>
      </c>
      <c r="F1719">
        <f>(sin_indices[[#This Row],[post-handle-timestamp]]-sin_indices[[#This Row],[pre-handle-timestamp]])/1000000</f>
        <v>0.82050000000000001</v>
      </c>
    </row>
    <row r="1720" spans="1:6" hidden="1" x14ac:dyDescent="0.25">
      <c r="A1720" s="1" t="s">
        <v>5</v>
      </c>
      <c r="B1720" s="1" t="s">
        <v>13</v>
      </c>
      <c r="C1720">
        <v>200</v>
      </c>
      <c r="D1720">
        <v>180705275748300</v>
      </c>
      <c r="E1720">
        <v>180705276542300</v>
      </c>
      <c r="F1720">
        <f>(sin_indices[[#This Row],[post-handle-timestamp]]-sin_indices[[#This Row],[pre-handle-timestamp]])/1000000</f>
        <v>0.79400000000000004</v>
      </c>
    </row>
    <row r="1721" spans="1:6" hidden="1" x14ac:dyDescent="0.25">
      <c r="A1721" s="1" t="s">
        <v>5</v>
      </c>
      <c r="B1721" s="1" t="s">
        <v>14</v>
      </c>
      <c r="C1721">
        <v>200</v>
      </c>
      <c r="D1721">
        <v>180705278128600</v>
      </c>
      <c r="E1721">
        <v>180705278951700</v>
      </c>
      <c r="F1721">
        <f>(sin_indices[[#This Row],[post-handle-timestamp]]-sin_indices[[#This Row],[pre-handle-timestamp]])/1000000</f>
        <v>0.82310000000000005</v>
      </c>
    </row>
    <row r="1722" spans="1:6" hidden="1" x14ac:dyDescent="0.25">
      <c r="A1722" s="1" t="s">
        <v>5</v>
      </c>
      <c r="B1722" s="1" t="s">
        <v>9</v>
      </c>
      <c r="C1722">
        <v>200</v>
      </c>
      <c r="D1722">
        <v>180705280610100</v>
      </c>
      <c r="E1722">
        <v>180705281521700</v>
      </c>
      <c r="F1722">
        <f>(sin_indices[[#This Row],[post-handle-timestamp]]-sin_indices[[#This Row],[pre-handle-timestamp]])/1000000</f>
        <v>0.91159999999999997</v>
      </c>
    </row>
    <row r="1723" spans="1:6" hidden="1" x14ac:dyDescent="0.25">
      <c r="A1723" s="1" t="s">
        <v>5</v>
      </c>
      <c r="B1723" s="1" t="s">
        <v>15</v>
      </c>
      <c r="C1723">
        <v>200</v>
      </c>
      <c r="D1723">
        <v>180705283879100</v>
      </c>
      <c r="E1723">
        <v>180705284734600</v>
      </c>
      <c r="F1723">
        <f>(sin_indices[[#This Row],[post-handle-timestamp]]-sin_indices[[#This Row],[pre-handle-timestamp]])/1000000</f>
        <v>0.85550000000000004</v>
      </c>
    </row>
    <row r="1724" spans="1:6" hidden="1" x14ac:dyDescent="0.25">
      <c r="A1724" s="1" t="s">
        <v>5</v>
      </c>
      <c r="B1724" s="1" t="s">
        <v>16</v>
      </c>
      <c r="C1724">
        <v>200</v>
      </c>
      <c r="D1724">
        <v>180705286449800</v>
      </c>
      <c r="E1724">
        <v>180705287306400</v>
      </c>
      <c r="F1724">
        <f>(sin_indices[[#This Row],[post-handle-timestamp]]-sin_indices[[#This Row],[pre-handle-timestamp]])/1000000</f>
        <v>0.85660000000000003</v>
      </c>
    </row>
    <row r="1725" spans="1:6" hidden="1" x14ac:dyDescent="0.25">
      <c r="A1725" s="1" t="s">
        <v>5</v>
      </c>
      <c r="B1725" s="1" t="s">
        <v>17</v>
      </c>
      <c r="C1725">
        <v>200</v>
      </c>
      <c r="D1725">
        <v>180705289349100</v>
      </c>
      <c r="E1725">
        <v>180705290214500</v>
      </c>
      <c r="F1725">
        <f>(sin_indices[[#This Row],[post-handle-timestamp]]-sin_indices[[#This Row],[pre-handle-timestamp]])/1000000</f>
        <v>0.86539999999999995</v>
      </c>
    </row>
    <row r="1726" spans="1:6" hidden="1" x14ac:dyDescent="0.25">
      <c r="A1726" s="1" t="s">
        <v>5</v>
      </c>
      <c r="B1726" s="1" t="s">
        <v>18</v>
      </c>
      <c r="C1726">
        <v>200</v>
      </c>
      <c r="D1726">
        <v>180705292562100</v>
      </c>
      <c r="E1726">
        <v>180705293338100</v>
      </c>
      <c r="F1726">
        <f>(sin_indices[[#This Row],[post-handle-timestamp]]-sin_indices[[#This Row],[pre-handle-timestamp]])/1000000</f>
        <v>0.77600000000000002</v>
      </c>
    </row>
    <row r="1727" spans="1:6" hidden="1" x14ac:dyDescent="0.25">
      <c r="A1727" s="1" t="s">
        <v>5</v>
      </c>
      <c r="B1727" s="1" t="s">
        <v>19</v>
      </c>
      <c r="C1727">
        <v>200</v>
      </c>
      <c r="D1727">
        <v>180705294863600</v>
      </c>
      <c r="E1727">
        <v>180705295626200</v>
      </c>
      <c r="F1727">
        <f>(sin_indices[[#This Row],[post-handle-timestamp]]-sin_indices[[#This Row],[pre-handle-timestamp]])/1000000</f>
        <v>0.76259999999999994</v>
      </c>
    </row>
    <row r="1728" spans="1:6" hidden="1" x14ac:dyDescent="0.25">
      <c r="A1728" s="1" t="s">
        <v>5</v>
      </c>
      <c r="B1728" s="1" t="s">
        <v>20</v>
      </c>
      <c r="C1728">
        <v>200</v>
      </c>
      <c r="D1728">
        <v>180705297202400</v>
      </c>
      <c r="E1728">
        <v>180705297981200</v>
      </c>
      <c r="F1728">
        <f>(sin_indices[[#This Row],[post-handle-timestamp]]-sin_indices[[#This Row],[pre-handle-timestamp]])/1000000</f>
        <v>0.77880000000000005</v>
      </c>
    </row>
    <row r="1729" spans="1:6" hidden="1" x14ac:dyDescent="0.25">
      <c r="A1729" s="1" t="s">
        <v>5</v>
      </c>
      <c r="B1729" s="1" t="s">
        <v>21</v>
      </c>
      <c r="C1729">
        <v>200</v>
      </c>
      <c r="D1729">
        <v>180705299858900</v>
      </c>
      <c r="E1729">
        <v>180705300645900</v>
      </c>
      <c r="F1729">
        <f>(sin_indices[[#This Row],[post-handle-timestamp]]-sin_indices[[#This Row],[pre-handle-timestamp]])/1000000</f>
        <v>0.78700000000000003</v>
      </c>
    </row>
    <row r="1730" spans="1:6" hidden="1" x14ac:dyDescent="0.25">
      <c r="A1730" s="1" t="s">
        <v>5</v>
      </c>
      <c r="B1730" s="1" t="s">
        <v>28</v>
      </c>
      <c r="C1730">
        <v>200</v>
      </c>
      <c r="D1730">
        <v>180705302406300</v>
      </c>
      <c r="E1730">
        <v>180705303262300</v>
      </c>
      <c r="F1730">
        <f>(sin_indices[[#This Row],[post-handle-timestamp]]-sin_indices[[#This Row],[pre-handle-timestamp]])/1000000</f>
        <v>0.85599999999999998</v>
      </c>
    </row>
    <row r="1731" spans="1:6" x14ac:dyDescent="0.25">
      <c r="A1731" s="1" t="s">
        <v>5</v>
      </c>
      <c r="B1731" s="1" t="s">
        <v>39</v>
      </c>
      <c r="C1731">
        <v>200</v>
      </c>
      <c r="D1731">
        <v>180705305950100</v>
      </c>
      <c r="E1731">
        <v>180705313457000</v>
      </c>
      <c r="F1731">
        <f>(sin_indices[[#This Row],[post-handle-timestamp]]-sin_indices[[#This Row],[pre-handle-timestamp]])/1000000</f>
        <v>7.5068999999999999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180705444887400</v>
      </c>
      <c r="E1732">
        <v>180705445694600</v>
      </c>
      <c r="F1732">
        <f>(sin_indices[[#This Row],[post-handle-timestamp]]-sin_indices[[#This Row],[pre-handle-timestamp]])/1000000</f>
        <v>0.80720000000000003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180705447348500</v>
      </c>
      <c r="E1733">
        <v>180705448222600</v>
      </c>
      <c r="F1733">
        <f>(sin_indices[[#This Row],[post-handle-timestamp]]-sin_indices[[#This Row],[pre-handle-timestamp]])/1000000</f>
        <v>0.87409999999999999</v>
      </c>
    </row>
    <row r="1734" spans="1:6" hidden="1" x14ac:dyDescent="0.25">
      <c r="A1734" s="1" t="s">
        <v>5</v>
      </c>
      <c r="B1734" s="1" t="s">
        <v>11</v>
      </c>
      <c r="C1734">
        <v>200</v>
      </c>
      <c r="D1734">
        <v>180705450648300</v>
      </c>
      <c r="E1734">
        <v>180705451681400</v>
      </c>
      <c r="F1734">
        <f>(sin_indices[[#This Row],[post-handle-timestamp]]-sin_indices[[#This Row],[pre-handle-timestamp]])/1000000</f>
        <v>1.0330999999999999</v>
      </c>
    </row>
    <row r="1735" spans="1:6" hidden="1" x14ac:dyDescent="0.25">
      <c r="A1735" s="1" t="s">
        <v>5</v>
      </c>
      <c r="B1735" s="1" t="s">
        <v>12</v>
      </c>
      <c r="C1735">
        <v>200</v>
      </c>
      <c r="D1735">
        <v>180705453525100</v>
      </c>
      <c r="E1735">
        <v>180705454407200</v>
      </c>
      <c r="F1735">
        <f>(sin_indices[[#This Row],[post-handle-timestamp]]-sin_indices[[#This Row],[pre-handle-timestamp]])/1000000</f>
        <v>0.8821</v>
      </c>
    </row>
    <row r="1736" spans="1:6" hidden="1" x14ac:dyDescent="0.25">
      <c r="A1736" s="1" t="s">
        <v>5</v>
      </c>
      <c r="B1736" s="1" t="s">
        <v>13</v>
      </c>
      <c r="C1736">
        <v>200</v>
      </c>
      <c r="D1736">
        <v>180705456286100</v>
      </c>
      <c r="E1736">
        <v>180705457061200</v>
      </c>
      <c r="F1736">
        <f>(sin_indices[[#This Row],[post-handle-timestamp]]-sin_indices[[#This Row],[pre-handle-timestamp]])/1000000</f>
        <v>0.77510000000000001</v>
      </c>
    </row>
    <row r="1737" spans="1:6" hidden="1" x14ac:dyDescent="0.25">
      <c r="A1737" s="1" t="s">
        <v>5</v>
      </c>
      <c r="B1737" s="1" t="s">
        <v>14</v>
      </c>
      <c r="C1737">
        <v>200</v>
      </c>
      <c r="D1737">
        <v>180705458573800</v>
      </c>
      <c r="E1737">
        <v>180705459428000</v>
      </c>
      <c r="F1737">
        <f>(sin_indices[[#This Row],[post-handle-timestamp]]-sin_indices[[#This Row],[pre-handle-timestamp]])/1000000</f>
        <v>0.85419999999999996</v>
      </c>
    </row>
    <row r="1738" spans="1:6" hidden="1" x14ac:dyDescent="0.25">
      <c r="A1738" s="1" t="s">
        <v>5</v>
      </c>
      <c r="B1738" s="1" t="s">
        <v>9</v>
      </c>
      <c r="C1738">
        <v>200</v>
      </c>
      <c r="D1738">
        <v>180705461341100</v>
      </c>
      <c r="E1738">
        <v>180705462247400</v>
      </c>
      <c r="F1738">
        <f>(sin_indices[[#This Row],[post-handle-timestamp]]-sin_indices[[#This Row],[pre-handle-timestamp]])/1000000</f>
        <v>0.90629999999999999</v>
      </c>
    </row>
    <row r="1739" spans="1:6" hidden="1" x14ac:dyDescent="0.25">
      <c r="A1739" s="1" t="s">
        <v>5</v>
      </c>
      <c r="B1739" s="1" t="s">
        <v>15</v>
      </c>
      <c r="C1739">
        <v>200</v>
      </c>
      <c r="D1739">
        <v>180705464385400</v>
      </c>
      <c r="E1739">
        <v>180705465184500</v>
      </c>
      <c r="F1739">
        <f>(sin_indices[[#This Row],[post-handle-timestamp]]-sin_indices[[#This Row],[pre-handle-timestamp]])/1000000</f>
        <v>0.79910000000000003</v>
      </c>
    </row>
    <row r="1740" spans="1:6" hidden="1" x14ac:dyDescent="0.25">
      <c r="A1740" s="1" t="s">
        <v>5</v>
      </c>
      <c r="B1740" s="1" t="s">
        <v>16</v>
      </c>
      <c r="C1740">
        <v>200</v>
      </c>
      <c r="D1740">
        <v>180705466981700</v>
      </c>
      <c r="E1740">
        <v>180705467817100</v>
      </c>
      <c r="F1740">
        <f>(sin_indices[[#This Row],[post-handle-timestamp]]-sin_indices[[#This Row],[pre-handle-timestamp]])/1000000</f>
        <v>0.83540000000000003</v>
      </c>
    </row>
    <row r="1741" spans="1:6" hidden="1" x14ac:dyDescent="0.25">
      <c r="A1741" s="1" t="s">
        <v>5</v>
      </c>
      <c r="B1741" s="1" t="s">
        <v>17</v>
      </c>
      <c r="C1741">
        <v>200</v>
      </c>
      <c r="D1741">
        <v>180705469688100</v>
      </c>
      <c r="E1741">
        <v>180705470530400</v>
      </c>
      <c r="F1741">
        <f>(sin_indices[[#This Row],[post-handle-timestamp]]-sin_indices[[#This Row],[pre-handle-timestamp]])/1000000</f>
        <v>0.84230000000000005</v>
      </c>
    </row>
    <row r="1742" spans="1:6" hidden="1" x14ac:dyDescent="0.25">
      <c r="A1742" s="1" t="s">
        <v>5</v>
      </c>
      <c r="B1742" s="1" t="s">
        <v>18</v>
      </c>
      <c r="C1742">
        <v>200</v>
      </c>
      <c r="D1742">
        <v>180705472787400</v>
      </c>
      <c r="E1742">
        <v>180705473592200</v>
      </c>
      <c r="F1742">
        <f>(sin_indices[[#This Row],[post-handle-timestamp]]-sin_indices[[#This Row],[pre-handle-timestamp]])/1000000</f>
        <v>0.80479999999999996</v>
      </c>
    </row>
    <row r="1743" spans="1:6" hidden="1" x14ac:dyDescent="0.25">
      <c r="A1743" s="1" t="s">
        <v>5</v>
      </c>
      <c r="B1743" s="1" t="s">
        <v>19</v>
      </c>
      <c r="C1743">
        <v>200</v>
      </c>
      <c r="D1743">
        <v>180705475064600</v>
      </c>
      <c r="E1743">
        <v>180705475858800</v>
      </c>
      <c r="F1743">
        <f>(sin_indices[[#This Row],[post-handle-timestamp]]-sin_indices[[#This Row],[pre-handle-timestamp]])/1000000</f>
        <v>0.79420000000000002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180705477341400</v>
      </c>
      <c r="E1744">
        <v>180705478249400</v>
      </c>
      <c r="F1744">
        <f>(sin_indices[[#This Row],[post-handle-timestamp]]-sin_indices[[#This Row],[pre-handle-timestamp]])/1000000</f>
        <v>0.90800000000000003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180705480378200</v>
      </c>
      <c r="E1745">
        <v>180705481125500</v>
      </c>
      <c r="F1745">
        <f>(sin_indices[[#This Row],[post-handle-timestamp]]-sin_indices[[#This Row],[pre-handle-timestamp]])/1000000</f>
        <v>0.74729999999999996</v>
      </c>
    </row>
    <row r="1746" spans="1:6" x14ac:dyDescent="0.25">
      <c r="A1746" s="1" t="s">
        <v>26</v>
      </c>
      <c r="B1746" s="1" t="s">
        <v>40</v>
      </c>
      <c r="C1746">
        <v>200</v>
      </c>
      <c r="D1746">
        <v>180705484988800</v>
      </c>
      <c r="E1746">
        <v>180705554569800</v>
      </c>
      <c r="F1746">
        <f>(sin_indices[[#This Row],[post-handle-timestamp]]-sin_indices[[#This Row],[pre-handle-timestamp]])/1000000</f>
        <v>69.581000000000003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180705607242900</v>
      </c>
      <c r="E1747">
        <v>180705608145500</v>
      </c>
      <c r="F1747">
        <f>(sin_indices[[#This Row],[post-handle-timestamp]]-sin_indices[[#This Row],[pre-handle-timestamp]])/1000000</f>
        <v>0.90259999999999996</v>
      </c>
    </row>
    <row r="1748" spans="1:6" hidden="1" x14ac:dyDescent="0.25">
      <c r="A1748" s="1" t="s">
        <v>5</v>
      </c>
      <c r="B1748" s="1" t="s">
        <v>10</v>
      </c>
      <c r="C1748">
        <v>200</v>
      </c>
      <c r="D1748">
        <v>180705610040200</v>
      </c>
      <c r="E1748">
        <v>180705610913300</v>
      </c>
      <c r="F1748">
        <f>(sin_indices[[#This Row],[post-handle-timestamp]]-sin_indices[[#This Row],[pre-handle-timestamp]])/1000000</f>
        <v>0.87309999999999999</v>
      </c>
    </row>
    <row r="1749" spans="1:6" hidden="1" x14ac:dyDescent="0.25">
      <c r="A1749" s="1" t="s">
        <v>5</v>
      </c>
      <c r="B1749" s="1" t="s">
        <v>11</v>
      </c>
      <c r="C1749">
        <v>200</v>
      </c>
      <c r="D1749">
        <v>180705613009900</v>
      </c>
      <c r="E1749">
        <v>180705613854000</v>
      </c>
      <c r="F1749">
        <f>(sin_indices[[#This Row],[post-handle-timestamp]]-sin_indices[[#This Row],[pre-handle-timestamp]])/1000000</f>
        <v>0.84409999999999996</v>
      </c>
    </row>
    <row r="1750" spans="1:6" hidden="1" x14ac:dyDescent="0.25">
      <c r="A1750" s="1" t="s">
        <v>5</v>
      </c>
      <c r="B1750" s="1" t="s">
        <v>12</v>
      </c>
      <c r="C1750">
        <v>200</v>
      </c>
      <c r="D1750">
        <v>180705615714900</v>
      </c>
      <c r="E1750">
        <v>180705616593900</v>
      </c>
      <c r="F1750">
        <f>(sin_indices[[#This Row],[post-handle-timestamp]]-sin_indices[[#This Row],[pre-handle-timestamp]])/1000000</f>
        <v>0.879</v>
      </c>
    </row>
    <row r="1751" spans="1:6" hidden="1" x14ac:dyDescent="0.25">
      <c r="A1751" s="1" t="s">
        <v>5</v>
      </c>
      <c r="B1751" s="1" t="s">
        <v>13</v>
      </c>
      <c r="C1751">
        <v>200</v>
      </c>
      <c r="D1751">
        <v>180705618982200</v>
      </c>
      <c r="E1751">
        <v>180705619777400</v>
      </c>
      <c r="F1751">
        <f>(sin_indices[[#This Row],[post-handle-timestamp]]-sin_indices[[#This Row],[pre-handle-timestamp]])/1000000</f>
        <v>0.79520000000000002</v>
      </c>
    </row>
    <row r="1752" spans="1:6" hidden="1" x14ac:dyDescent="0.25">
      <c r="A1752" s="1" t="s">
        <v>5</v>
      </c>
      <c r="B1752" s="1" t="s">
        <v>14</v>
      </c>
      <c r="C1752">
        <v>200</v>
      </c>
      <c r="D1752">
        <v>180705621288000</v>
      </c>
      <c r="E1752">
        <v>180705622069800</v>
      </c>
      <c r="F1752">
        <f>(sin_indices[[#This Row],[post-handle-timestamp]]-sin_indices[[#This Row],[pre-handle-timestamp]])/1000000</f>
        <v>0.78180000000000005</v>
      </c>
    </row>
    <row r="1753" spans="1:6" hidden="1" x14ac:dyDescent="0.25">
      <c r="A1753" s="1" t="s">
        <v>5</v>
      </c>
      <c r="B1753" s="1" t="s">
        <v>9</v>
      </c>
      <c r="C1753">
        <v>200</v>
      </c>
      <c r="D1753">
        <v>180705623746500</v>
      </c>
      <c r="E1753">
        <v>180705624643900</v>
      </c>
      <c r="F1753">
        <f>(sin_indices[[#This Row],[post-handle-timestamp]]-sin_indices[[#This Row],[pre-handle-timestamp]])/1000000</f>
        <v>0.89739999999999998</v>
      </c>
    </row>
    <row r="1754" spans="1:6" hidden="1" x14ac:dyDescent="0.25">
      <c r="A1754" s="1" t="s">
        <v>5</v>
      </c>
      <c r="B1754" s="1" t="s">
        <v>15</v>
      </c>
      <c r="C1754">
        <v>200</v>
      </c>
      <c r="D1754">
        <v>180705626595500</v>
      </c>
      <c r="E1754">
        <v>180705627400600</v>
      </c>
      <c r="F1754">
        <f>(sin_indices[[#This Row],[post-handle-timestamp]]-sin_indices[[#This Row],[pre-handle-timestamp]])/1000000</f>
        <v>0.80510000000000004</v>
      </c>
    </row>
    <row r="1755" spans="1:6" hidden="1" x14ac:dyDescent="0.25">
      <c r="A1755" s="1" t="s">
        <v>5</v>
      </c>
      <c r="B1755" s="1" t="s">
        <v>16</v>
      </c>
      <c r="C1755">
        <v>200</v>
      </c>
      <c r="D1755">
        <v>180705629014200</v>
      </c>
      <c r="E1755">
        <v>180705629844000</v>
      </c>
      <c r="F1755">
        <f>(sin_indices[[#This Row],[post-handle-timestamp]]-sin_indices[[#This Row],[pre-handle-timestamp]])/1000000</f>
        <v>0.82979999999999998</v>
      </c>
    </row>
    <row r="1756" spans="1:6" hidden="1" x14ac:dyDescent="0.25">
      <c r="A1756" s="1" t="s">
        <v>5</v>
      </c>
      <c r="B1756" s="1" t="s">
        <v>17</v>
      </c>
      <c r="C1756">
        <v>200</v>
      </c>
      <c r="D1756">
        <v>180705631830300</v>
      </c>
      <c r="E1756">
        <v>180705632680400</v>
      </c>
      <c r="F1756">
        <f>(sin_indices[[#This Row],[post-handle-timestamp]]-sin_indices[[#This Row],[pre-handle-timestamp]])/1000000</f>
        <v>0.85009999999999997</v>
      </c>
    </row>
    <row r="1757" spans="1:6" hidden="1" x14ac:dyDescent="0.25">
      <c r="A1757" s="1" t="s">
        <v>5</v>
      </c>
      <c r="B1757" s="1" t="s">
        <v>18</v>
      </c>
      <c r="C1757">
        <v>200</v>
      </c>
      <c r="D1757">
        <v>180705634786700</v>
      </c>
      <c r="E1757">
        <v>180705635607500</v>
      </c>
      <c r="F1757">
        <f>(sin_indices[[#This Row],[post-handle-timestamp]]-sin_indices[[#This Row],[pre-handle-timestamp]])/1000000</f>
        <v>0.82079999999999997</v>
      </c>
    </row>
    <row r="1758" spans="1:6" hidden="1" x14ac:dyDescent="0.25">
      <c r="A1758" s="1" t="s">
        <v>5</v>
      </c>
      <c r="B1758" s="1" t="s">
        <v>19</v>
      </c>
      <c r="C1758">
        <v>200</v>
      </c>
      <c r="D1758">
        <v>180705637452700</v>
      </c>
      <c r="E1758">
        <v>180705638235900</v>
      </c>
      <c r="F1758">
        <f>(sin_indices[[#This Row],[post-handle-timestamp]]-sin_indices[[#This Row],[pre-handle-timestamp]])/1000000</f>
        <v>0.78320000000000001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180705640206100</v>
      </c>
      <c r="E1759">
        <v>180705640985000</v>
      </c>
      <c r="F1759">
        <f>(sin_indices[[#This Row],[post-handle-timestamp]]-sin_indices[[#This Row],[pre-handle-timestamp]])/1000000</f>
        <v>0.77890000000000004</v>
      </c>
    </row>
    <row r="1760" spans="1:6" x14ac:dyDescent="0.25">
      <c r="A1760" s="1" t="s">
        <v>5</v>
      </c>
      <c r="B1760" s="1" t="s">
        <v>38</v>
      </c>
      <c r="C1760">
        <v>200</v>
      </c>
      <c r="D1760">
        <v>180705642504500</v>
      </c>
      <c r="E1760">
        <v>180705668054400</v>
      </c>
      <c r="F1760">
        <f>(sin_indices[[#This Row],[post-handle-timestamp]]-sin_indices[[#This Row],[pre-handle-timestamp]])/1000000</f>
        <v>25.549900000000001</v>
      </c>
    </row>
    <row r="1761" spans="1:6" hidden="1" x14ac:dyDescent="0.25">
      <c r="A1761" s="1" t="s">
        <v>5</v>
      </c>
      <c r="B1761" s="1" t="s">
        <v>8</v>
      </c>
      <c r="C1761">
        <v>200</v>
      </c>
      <c r="D1761">
        <v>180705732581500</v>
      </c>
      <c r="E1761">
        <v>180705733555600</v>
      </c>
      <c r="F1761">
        <f>(sin_indices[[#This Row],[post-handle-timestamp]]-sin_indices[[#This Row],[pre-handle-timestamp]])/1000000</f>
        <v>0.97409999999999997</v>
      </c>
    </row>
    <row r="1762" spans="1:6" hidden="1" x14ac:dyDescent="0.25">
      <c r="A1762" s="1" t="s">
        <v>5</v>
      </c>
      <c r="B1762" s="1" t="s">
        <v>10</v>
      </c>
      <c r="C1762">
        <v>200</v>
      </c>
      <c r="D1762">
        <v>180705735888400</v>
      </c>
      <c r="E1762">
        <v>180705737158600</v>
      </c>
      <c r="F1762">
        <f>(sin_indices[[#This Row],[post-handle-timestamp]]-sin_indices[[#This Row],[pre-handle-timestamp]])/1000000</f>
        <v>1.2702</v>
      </c>
    </row>
    <row r="1763" spans="1:6" hidden="1" x14ac:dyDescent="0.25">
      <c r="A1763" s="1" t="s">
        <v>5</v>
      </c>
      <c r="B1763" s="1" t="s">
        <v>15</v>
      </c>
      <c r="C1763">
        <v>200</v>
      </c>
      <c r="D1763">
        <v>180705739873700</v>
      </c>
      <c r="E1763">
        <v>180705740784300</v>
      </c>
      <c r="F1763">
        <f>(sin_indices[[#This Row],[post-handle-timestamp]]-sin_indices[[#This Row],[pre-handle-timestamp]])/1000000</f>
        <v>0.91059999999999997</v>
      </c>
    </row>
    <row r="1764" spans="1:6" hidden="1" x14ac:dyDescent="0.25">
      <c r="A1764" s="1" t="s">
        <v>5</v>
      </c>
      <c r="B1764" s="1" t="s">
        <v>11</v>
      </c>
      <c r="C1764">
        <v>200</v>
      </c>
      <c r="D1764">
        <v>180705742344400</v>
      </c>
      <c r="E1764">
        <v>180705743144200</v>
      </c>
      <c r="F1764">
        <f>(sin_indices[[#This Row],[post-handle-timestamp]]-sin_indices[[#This Row],[pre-handle-timestamp]])/1000000</f>
        <v>0.79979999999999996</v>
      </c>
    </row>
    <row r="1765" spans="1:6" hidden="1" x14ac:dyDescent="0.25">
      <c r="A1765" s="1" t="s">
        <v>5</v>
      </c>
      <c r="B1765" s="1" t="s">
        <v>12</v>
      </c>
      <c r="C1765">
        <v>200</v>
      </c>
      <c r="D1765">
        <v>180705744703700</v>
      </c>
      <c r="E1765">
        <v>180705745500900</v>
      </c>
      <c r="F1765">
        <f>(sin_indices[[#This Row],[post-handle-timestamp]]-sin_indices[[#This Row],[pre-handle-timestamp]])/1000000</f>
        <v>0.79720000000000002</v>
      </c>
    </row>
    <row r="1766" spans="1:6" hidden="1" x14ac:dyDescent="0.25">
      <c r="A1766" s="1" t="s">
        <v>5</v>
      </c>
      <c r="B1766" s="1" t="s">
        <v>13</v>
      </c>
      <c r="C1766">
        <v>200</v>
      </c>
      <c r="D1766">
        <v>180705747290100</v>
      </c>
      <c r="E1766">
        <v>180705748080300</v>
      </c>
      <c r="F1766">
        <f>(sin_indices[[#This Row],[post-handle-timestamp]]-sin_indices[[#This Row],[pre-handle-timestamp]])/1000000</f>
        <v>0.79020000000000001</v>
      </c>
    </row>
    <row r="1767" spans="1:6" hidden="1" x14ac:dyDescent="0.25">
      <c r="A1767" s="1" t="s">
        <v>5</v>
      </c>
      <c r="B1767" s="1" t="s">
        <v>14</v>
      </c>
      <c r="C1767">
        <v>200</v>
      </c>
      <c r="D1767">
        <v>180705749881300</v>
      </c>
      <c r="E1767">
        <v>180705751134100</v>
      </c>
      <c r="F1767">
        <f>(sin_indices[[#This Row],[post-handle-timestamp]]-sin_indices[[#This Row],[pre-handle-timestamp]])/1000000</f>
        <v>1.2527999999999999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180705753440600</v>
      </c>
      <c r="E1768">
        <v>180705754359000</v>
      </c>
      <c r="F1768">
        <f>(sin_indices[[#This Row],[post-handle-timestamp]]-sin_indices[[#This Row],[pre-handle-timestamp]])/1000000</f>
        <v>0.91839999999999999</v>
      </c>
    </row>
    <row r="1769" spans="1:6" hidden="1" x14ac:dyDescent="0.25">
      <c r="A1769" s="1" t="s">
        <v>5</v>
      </c>
      <c r="B1769" s="1" t="s">
        <v>16</v>
      </c>
      <c r="C1769">
        <v>200</v>
      </c>
      <c r="D1769">
        <v>180705756781000</v>
      </c>
      <c r="E1769">
        <v>180705757649000</v>
      </c>
      <c r="F1769">
        <f>(sin_indices[[#This Row],[post-handle-timestamp]]-sin_indices[[#This Row],[pre-handle-timestamp]])/1000000</f>
        <v>0.86799999999999999</v>
      </c>
    </row>
    <row r="1770" spans="1:6" hidden="1" x14ac:dyDescent="0.25">
      <c r="A1770" s="1" t="s">
        <v>5</v>
      </c>
      <c r="B1770" s="1" t="s">
        <v>17</v>
      </c>
      <c r="C1770">
        <v>200</v>
      </c>
      <c r="D1770">
        <v>180705759990400</v>
      </c>
      <c r="E1770">
        <v>180705760981000</v>
      </c>
      <c r="F1770">
        <f>(sin_indices[[#This Row],[post-handle-timestamp]]-sin_indices[[#This Row],[pre-handle-timestamp]])/1000000</f>
        <v>0.99060000000000004</v>
      </c>
    </row>
    <row r="1771" spans="1:6" hidden="1" x14ac:dyDescent="0.25">
      <c r="A1771" s="1" t="s">
        <v>5</v>
      </c>
      <c r="B1771" s="1" t="s">
        <v>18</v>
      </c>
      <c r="C1771">
        <v>200</v>
      </c>
      <c r="D1771">
        <v>180705763190000</v>
      </c>
      <c r="E1771">
        <v>180705763996400</v>
      </c>
      <c r="F1771">
        <f>(sin_indices[[#This Row],[post-handle-timestamp]]-sin_indices[[#This Row],[pre-handle-timestamp]])/1000000</f>
        <v>0.80640000000000001</v>
      </c>
    </row>
    <row r="1772" spans="1:6" hidden="1" x14ac:dyDescent="0.25">
      <c r="A1772" s="1" t="s">
        <v>5</v>
      </c>
      <c r="B1772" s="1" t="s">
        <v>19</v>
      </c>
      <c r="C1772">
        <v>200</v>
      </c>
      <c r="D1772">
        <v>180705765859600</v>
      </c>
      <c r="E1772">
        <v>180705766740400</v>
      </c>
      <c r="F1772">
        <f>(sin_indices[[#This Row],[post-handle-timestamp]]-sin_indices[[#This Row],[pre-handle-timestamp]])/1000000</f>
        <v>0.88080000000000003</v>
      </c>
    </row>
    <row r="1773" spans="1:6" hidden="1" x14ac:dyDescent="0.25">
      <c r="A1773" s="1" t="s">
        <v>5</v>
      </c>
      <c r="B1773" s="1" t="s">
        <v>20</v>
      </c>
      <c r="C1773">
        <v>200</v>
      </c>
      <c r="D1773">
        <v>180705769157000</v>
      </c>
      <c r="E1773">
        <v>180705770267200</v>
      </c>
      <c r="F1773">
        <f>(sin_indices[[#This Row],[post-handle-timestamp]]-sin_indices[[#This Row],[pre-handle-timestamp]])/1000000</f>
        <v>1.1102000000000001</v>
      </c>
    </row>
    <row r="1774" spans="1:6" hidden="1" x14ac:dyDescent="0.25">
      <c r="A1774" s="1" t="s">
        <v>5</v>
      </c>
      <c r="B1774" s="1" t="s">
        <v>21</v>
      </c>
      <c r="C1774">
        <v>200</v>
      </c>
      <c r="D1774">
        <v>180705772788000</v>
      </c>
      <c r="E1774">
        <v>180705773719500</v>
      </c>
      <c r="F1774">
        <f>(sin_indices[[#This Row],[post-handle-timestamp]]-sin_indices[[#This Row],[pre-handle-timestamp]])/1000000</f>
        <v>0.93149999999999999</v>
      </c>
    </row>
    <row r="1775" spans="1:6" hidden="1" x14ac:dyDescent="0.25">
      <c r="A1775" s="1" t="s">
        <v>5</v>
      </c>
      <c r="B1775" s="1" t="s">
        <v>28</v>
      </c>
      <c r="C1775">
        <v>200</v>
      </c>
      <c r="D1775">
        <v>180705776100100</v>
      </c>
      <c r="E1775">
        <v>180705777056500</v>
      </c>
      <c r="F1775">
        <f>(sin_indices[[#This Row],[post-handle-timestamp]]-sin_indices[[#This Row],[pre-handle-timestamp]])/1000000</f>
        <v>0.95640000000000003</v>
      </c>
    </row>
    <row r="1776" spans="1:6" x14ac:dyDescent="0.25">
      <c r="A1776" s="1" t="s">
        <v>5</v>
      </c>
      <c r="B1776" s="1" t="s">
        <v>31</v>
      </c>
      <c r="C1776">
        <v>302</v>
      </c>
      <c r="D1776">
        <v>180705779643500</v>
      </c>
      <c r="E1776">
        <v>180705782897300</v>
      </c>
      <c r="F1776">
        <f>(sin_indices[[#This Row],[post-handle-timestamp]]-sin_indices[[#This Row],[pre-handle-timestamp]])/1000000</f>
        <v>3.2538</v>
      </c>
    </row>
    <row r="1777" spans="1:6" x14ac:dyDescent="0.25">
      <c r="A1777" s="1" t="s">
        <v>5</v>
      </c>
      <c r="B1777" s="1" t="s">
        <v>7</v>
      </c>
      <c r="C1777">
        <v>200</v>
      </c>
      <c r="D1777">
        <v>180705784743100</v>
      </c>
      <c r="E1777">
        <v>180705787006500</v>
      </c>
      <c r="F1777">
        <f>(sin_indices[[#This Row],[post-handle-timestamp]]-sin_indices[[#This Row],[pre-handle-timestamp]])/1000000</f>
        <v>2.2633999999999999</v>
      </c>
    </row>
    <row r="1778" spans="1:6" hidden="1" x14ac:dyDescent="0.25">
      <c r="A1778" s="1" t="s">
        <v>5</v>
      </c>
      <c r="B1778" s="1" t="s">
        <v>8</v>
      </c>
      <c r="C1778">
        <v>200</v>
      </c>
      <c r="D1778">
        <v>180705843755300</v>
      </c>
      <c r="E1778">
        <v>180705844630900</v>
      </c>
      <c r="F1778">
        <f>(sin_indices[[#This Row],[post-handle-timestamp]]-sin_indices[[#This Row],[pre-handle-timestamp]])/1000000</f>
        <v>0.87560000000000004</v>
      </c>
    </row>
    <row r="1779" spans="1:6" hidden="1" x14ac:dyDescent="0.25">
      <c r="A1779" s="1" t="s">
        <v>5</v>
      </c>
      <c r="B1779" s="1" t="s">
        <v>10</v>
      </c>
      <c r="C1779">
        <v>200</v>
      </c>
      <c r="D1779">
        <v>180705846612900</v>
      </c>
      <c r="E1779">
        <v>180705847554200</v>
      </c>
      <c r="F1779">
        <f>(sin_indices[[#This Row],[post-handle-timestamp]]-sin_indices[[#This Row],[pre-handle-timestamp]])/1000000</f>
        <v>0.94130000000000003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180705849322900</v>
      </c>
      <c r="E1780">
        <v>180705850123800</v>
      </c>
      <c r="F1780">
        <f>(sin_indices[[#This Row],[post-handle-timestamp]]-sin_indices[[#This Row],[pre-handle-timestamp]])/1000000</f>
        <v>0.80089999999999995</v>
      </c>
    </row>
    <row r="1781" spans="1:6" hidden="1" x14ac:dyDescent="0.25">
      <c r="A1781" s="1" t="s">
        <v>5</v>
      </c>
      <c r="B1781" s="1" t="s">
        <v>12</v>
      </c>
      <c r="C1781">
        <v>200</v>
      </c>
      <c r="D1781">
        <v>180705851710300</v>
      </c>
      <c r="E1781">
        <v>180705852555100</v>
      </c>
      <c r="F1781">
        <f>(sin_indices[[#This Row],[post-handle-timestamp]]-sin_indices[[#This Row],[pre-handle-timestamp]])/1000000</f>
        <v>0.8448</v>
      </c>
    </row>
    <row r="1782" spans="1:6" hidden="1" x14ac:dyDescent="0.25">
      <c r="A1782" s="1" t="s">
        <v>5</v>
      </c>
      <c r="B1782" s="1" t="s">
        <v>13</v>
      </c>
      <c r="C1782">
        <v>200</v>
      </c>
      <c r="D1782">
        <v>180705854498000</v>
      </c>
      <c r="E1782">
        <v>180705855444000</v>
      </c>
      <c r="F1782">
        <f>(sin_indices[[#This Row],[post-handle-timestamp]]-sin_indices[[#This Row],[pre-handle-timestamp]])/1000000</f>
        <v>0.94599999999999995</v>
      </c>
    </row>
    <row r="1783" spans="1:6" hidden="1" x14ac:dyDescent="0.25">
      <c r="A1783" s="1" t="s">
        <v>5</v>
      </c>
      <c r="B1783" s="1" t="s">
        <v>14</v>
      </c>
      <c r="C1783">
        <v>200</v>
      </c>
      <c r="D1783">
        <v>180705856938900</v>
      </c>
      <c r="E1783">
        <v>180705857758700</v>
      </c>
      <c r="F1783">
        <f>(sin_indices[[#This Row],[post-handle-timestamp]]-sin_indices[[#This Row],[pre-handle-timestamp]])/1000000</f>
        <v>0.81979999999999997</v>
      </c>
    </row>
    <row r="1784" spans="1:6" hidden="1" x14ac:dyDescent="0.25">
      <c r="A1784" s="1" t="s">
        <v>5</v>
      </c>
      <c r="B1784" s="1" t="s">
        <v>9</v>
      </c>
      <c r="C1784">
        <v>200</v>
      </c>
      <c r="D1784">
        <v>180705859490900</v>
      </c>
      <c r="E1784">
        <v>180705860436100</v>
      </c>
      <c r="F1784">
        <f>(sin_indices[[#This Row],[post-handle-timestamp]]-sin_indices[[#This Row],[pre-handle-timestamp]])/1000000</f>
        <v>0.94520000000000004</v>
      </c>
    </row>
    <row r="1785" spans="1:6" hidden="1" x14ac:dyDescent="0.25">
      <c r="A1785" s="1" t="s">
        <v>5</v>
      </c>
      <c r="B1785" s="1" t="s">
        <v>15</v>
      </c>
      <c r="C1785">
        <v>200</v>
      </c>
      <c r="D1785">
        <v>180705862897000</v>
      </c>
      <c r="E1785">
        <v>180705863780200</v>
      </c>
      <c r="F1785">
        <f>(sin_indices[[#This Row],[post-handle-timestamp]]-sin_indices[[#This Row],[pre-handle-timestamp]])/1000000</f>
        <v>0.88319999999999999</v>
      </c>
    </row>
    <row r="1786" spans="1:6" hidden="1" x14ac:dyDescent="0.25">
      <c r="A1786" s="1" t="s">
        <v>5</v>
      </c>
      <c r="B1786" s="1" t="s">
        <v>16</v>
      </c>
      <c r="C1786">
        <v>200</v>
      </c>
      <c r="D1786">
        <v>180705865800100</v>
      </c>
      <c r="E1786">
        <v>180705866949300</v>
      </c>
      <c r="F1786">
        <f>(sin_indices[[#This Row],[post-handle-timestamp]]-sin_indices[[#This Row],[pre-handle-timestamp]])/1000000</f>
        <v>1.1492</v>
      </c>
    </row>
    <row r="1787" spans="1:6" hidden="1" x14ac:dyDescent="0.25">
      <c r="A1787" s="1" t="s">
        <v>5</v>
      </c>
      <c r="B1787" s="1" t="s">
        <v>17</v>
      </c>
      <c r="C1787">
        <v>200</v>
      </c>
      <c r="D1787">
        <v>180705869420500</v>
      </c>
      <c r="E1787">
        <v>180705870727700</v>
      </c>
      <c r="F1787">
        <f>(sin_indices[[#This Row],[post-handle-timestamp]]-sin_indices[[#This Row],[pre-handle-timestamp]])/1000000</f>
        <v>1.3071999999999999</v>
      </c>
    </row>
    <row r="1788" spans="1:6" hidden="1" x14ac:dyDescent="0.25">
      <c r="A1788" s="1" t="s">
        <v>5</v>
      </c>
      <c r="B1788" s="1" t="s">
        <v>18</v>
      </c>
      <c r="C1788">
        <v>200</v>
      </c>
      <c r="D1788">
        <v>180705873437400</v>
      </c>
      <c r="E1788">
        <v>180705874351200</v>
      </c>
      <c r="F1788">
        <f>(sin_indices[[#This Row],[post-handle-timestamp]]-sin_indices[[#This Row],[pre-handle-timestamp]])/1000000</f>
        <v>0.91379999999999995</v>
      </c>
    </row>
    <row r="1789" spans="1:6" hidden="1" x14ac:dyDescent="0.25">
      <c r="A1789" s="1" t="s">
        <v>5</v>
      </c>
      <c r="B1789" s="1" t="s">
        <v>19</v>
      </c>
      <c r="C1789">
        <v>200</v>
      </c>
      <c r="D1789">
        <v>180705876367600</v>
      </c>
      <c r="E1789">
        <v>180705877298800</v>
      </c>
      <c r="F1789">
        <f>(sin_indices[[#This Row],[post-handle-timestamp]]-sin_indices[[#This Row],[pre-handle-timestamp]])/1000000</f>
        <v>0.93120000000000003</v>
      </c>
    </row>
    <row r="1790" spans="1:6" hidden="1" x14ac:dyDescent="0.25">
      <c r="A1790" s="1" t="s">
        <v>5</v>
      </c>
      <c r="B1790" s="1" t="s">
        <v>20</v>
      </c>
      <c r="C1790">
        <v>200</v>
      </c>
      <c r="D1790">
        <v>180705879337400</v>
      </c>
      <c r="E1790">
        <v>180705880228200</v>
      </c>
      <c r="F1790">
        <f>(sin_indices[[#This Row],[post-handle-timestamp]]-sin_indices[[#This Row],[pre-handle-timestamp]])/1000000</f>
        <v>0.89080000000000004</v>
      </c>
    </row>
    <row r="1791" spans="1:6" hidden="1" x14ac:dyDescent="0.25">
      <c r="A1791" s="1" t="s">
        <v>5</v>
      </c>
      <c r="B1791" s="1" t="s">
        <v>21</v>
      </c>
      <c r="C1791">
        <v>200</v>
      </c>
      <c r="D1791">
        <v>180705882384800</v>
      </c>
      <c r="E1791">
        <v>180705883204900</v>
      </c>
      <c r="F1791">
        <f>(sin_indices[[#This Row],[post-handle-timestamp]]-sin_indices[[#This Row],[pre-handle-timestamp]])/1000000</f>
        <v>0.82010000000000005</v>
      </c>
    </row>
    <row r="1792" spans="1:6" x14ac:dyDescent="0.25">
      <c r="A1792" s="1" t="s">
        <v>5</v>
      </c>
      <c r="B1792" s="1" t="s">
        <v>25</v>
      </c>
      <c r="C1792">
        <v>200</v>
      </c>
      <c r="D1792">
        <v>180705885142600</v>
      </c>
      <c r="E1792">
        <v>180705887565100</v>
      </c>
      <c r="F1792">
        <f>(sin_indices[[#This Row],[post-handle-timestamp]]-sin_indices[[#This Row],[pre-handle-timestamp]])/1000000</f>
        <v>2.4224999999999999</v>
      </c>
    </row>
    <row r="1793" spans="1:6" hidden="1" x14ac:dyDescent="0.25">
      <c r="A1793" s="1" t="s">
        <v>5</v>
      </c>
      <c r="B1793" s="1" t="s">
        <v>8</v>
      </c>
      <c r="C1793">
        <v>200</v>
      </c>
      <c r="D1793">
        <v>180705942216000</v>
      </c>
      <c r="E1793">
        <v>180705943056600</v>
      </c>
      <c r="F1793">
        <f>(sin_indices[[#This Row],[post-handle-timestamp]]-sin_indices[[#This Row],[pre-handle-timestamp]])/1000000</f>
        <v>0.84060000000000001</v>
      </c>
    </row>
    <row r="1794" spans="1:6" hidden="1" x14ac:dyDescent="0.25">
      <c r="A1794" s="1" t="s">
        <v>5</v>
      </c>
      <c r="B1794" s="1" t="s">
        <v>10</v>
      </c>
      <c r="C1794">
        <v>200</v>
      </c>
      <c r="D1794">
        <v>180705944751800</v>
      </c>
      <c r="E1794">
        <v>180705945628500</v>
      </c>
      <c r="F1794">
        <f>(sin_indices[[#This Row],[post-handle-timestamp]]-sin_indices[[#This Row],[pre-handle-timestamp]])/1000000</f>
        <v>0.87670000000000003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180705947719400</v>
      </c>
      <c r="E1795">
        <v>180705948520000</v>
      </c>
      <c r="F1795">
        <f>(sin_indices[[#This Row],[post-handle-timestamp]]-sin_indices[[#This Row],[pre-handle-timestamp]])/1000000</f>
        <v>0.80059999999999998</v>
      </c>
    </row>
    <row r="1796" spans="1:6" hidden="1" x14ac:dyDescent="0.25">
      <c r="A1796" s="1" t="s">
        <v>5</v>
      </c>
      <c r="B1796" s="1" t="s">
        <v>12</v>
      </c>
      <c r="C1796">
        <v>200</v>
      </c>
      <c r="D1796">
        <v>180705950094900</v>
      </c>
      <c r="E1796">
        <v>180705950924000</v>
      </c>
      <c r="F1796">
        <f>(sin_indices[[#This Row],[post-handle-timestamp]]-sin_indices[[#This Row],[pre-handle-timestamp]])/1000000</f>
        <v>0.82909999999999995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180705952740200</v>
      </c>
      <c r="E1797">
        <v>180705953530100</v>
      </c>
      <c r="F1797">
        <f>(sin_indices[[#This Row],[post-handle-timestamp]]-sin_indices[[#This Row],[pre-handle-timestamp]])/1000000</f>
        <v>0.78990000000000005</v>
      </c>
    </row>
    <row r="1798" spans="1:6" hidden="1" x14ac:dyDescent="0.25">
      <c r="A1798" s="1" t="s">
        <v>5</v>
      </c>
      <c r="B1798" s="1" t="s">
        <v>14</v>
      </c>
      <c r="C1798">
        <v>200</v>
      </c>
      <c r="D1798">
        <v>180705955165900</v>
      </c>
      <c r="E1798">
        <v>180705956251800</v>
      </c>
      <c r="F1798">
        <f>(sin_indices[[#This Row],[post-handle-timestamp]]-sin_indices[[#This Row],[pre-handle-timestamp]])/1000000</f>
        <v>1.0859000000000001</v>
      </c>
    </row>
    <row r="1799" spans="1:6" hidden="1" x14ac:dyDescent="0.25">
      <c r="A1799" s="1" t="s">
        <v>5</v>
      </c>
      <c r="B1799" s="1" t="s">
        <v>19</v>
      </c>
      <c r="C1799">
        <v>200</v>
      </c>
      <c r="D1799">
        <v>180705958287300</v>
      </c>
      <c r="E1799">
        <v>180705959329600</v>
      </c>
      <c r="F1799">
        <f>(sin_indices[[#This Row],[post-handle-timestamp]]-sin_indices[[#This Row],[pre-handle-timestamp]])/1000000</f>
        <v>1.0423</v>
      </c>
    </row>
    <row r="1800" spans="1:6" hidden="1" x14ac:dyDescent="0.25">
      <c r="A1800" s="1" t="s">
        <v>5</v>
      </c>
      <c r="B1800" s="1" t="s">
        <v>9</v>
      </c>
      <c r="C1800">
        <v>200</v>
      </c>
      <c r="D1800">
        <v>180705960842200</v>
      </c>
      <c r="E1800">
        <v>180705961733000</v>
      </c>
      <c r="F1800">
        <f>(sin_indices[[#This Row],[post-handle-timestamp]]-sin_indices[[#This Row],[pre-handle-timestamp]])/1000000</f>
        <v>0.89080000000000004</v>
      </c>
    </row>
    <row r="1801" spans="1:6" hidden="1" x14ac:dyDescent="0.25">
      <c r="A1801" s="1" t="s">
        <v>5</v>
      </c>
      <c r="B1801" s="1" t="s">
        <v>15</v>
      </c>
      <c r="C1801">
        <v>200</v>
      </c>
      <c r="D1801">
        <v>180705963762300</v>
      </c>
      <c r="E1801">
        <v>180705964572600</v>
      </c>
      <c r="F1801">
        <f>(sin_indices[[#This Row],[post-handle-timestamp]]-sin_indices[[#This Row],[pre-handle-timestamp]])/1000000</f>
        <v>0.81030000000000002</v>
      </c>
    </row>
    <row r="1802" spans="1:6" hidden="1" x14ac:dyDescent="0.25">
      <c r="A1802" s="1" t="s">
        <v>5</v>
      </c>
      <c r="B1802" s="1" t="s">
        <v>16</v>
      </c>
      <c r="C1802">
        <v>200</v>
      </c>
      <c r="D1802">
        <v>180705966975500</v>
      </c>
      <c r="E1802">
        <v>180705967971300</v>
      </c>
      <c r="F1802">
        <f>(sin_indices[[#This Row],[post-handle-timestamp]]-sin_indices[[#This Row],[pre-handle-timestamp]])/1000000</f>
        <v>0.99580000000000002</v>
      </c>
    </row>
    <row r="1803" spans="1:6" hidden="1" x14ac:dyDescent="0.25">
      <c r="A1803" s="1" t="s">
        <v>5</v>
      </c>
      <c r="B1803" s="1" t="s">
        <v>17</v>
      </c>
      <c r="C1803">
        <v>200</v>
      </c>
      <c r="D1803">
        <v>180705970308300</v>
      </c>
      <c r="E1803">
        <v>180705971202600</v>
      </c>
      <c r="F1803">
        <f>(sin_indices[[#This Row],[post-handle-timestamp]]-sin_indices[[#This Row],[pre-handle-timestamp]])/1000000</f>
        <v>0.89429999999999998</v>
      </c>
    </row>
    <row r="1804" spans="1:6" hidden="1" x14ac:dyDescent="0.25">
      <c r="A1804" s="1" t="s">
        <v>5</v>
      </c>
      <c r="B1804" s="1" t="s">
        <v>18</v>
      </c>
      <c r="C1804">
        <v>200</v>
      </c>
      <c r="D1804">
        <v>180705975604800</v>
      </c>
      <c r="E1804">
        <v>180705976833100</v>
      </c>
      <c r="F1804">
        <f>(sin_indices[[#This Row],[post-handle-timestamp]]-sin_indices[[#This Row],[pre-handle-timestamp]])/1000000</f>
        <v>1.2282999999999999</v>
      </c>
    </row>
    <row r="1805" spans="1:6" hidden="1" x14ac:dyDescent="0.25">
      <c r="A1805" s="1" t="s">
        <v>5</v>
      </c>
      <c r="B1805" s="1" t="s">
        <v>20</v>
      </c>
      <c r="C1805">
        <v>200</v>
      </c>
      <c r="D1805">
        <v>180705978874200</v>
      </c>
      <c r="E1805">
        <v>180705979662900</v>
      </c>
      <c r="F1805">
        <f>(sin_indices[[#This Row],[post-handle-timestamp]]-sin_indices[[#This Row],[pre-handle-timestamp]])/1000000</f>
        <v>0.78869999999999996</v>
      </c>
    </row>
    <row r="1806" spans="1:6" hidden="1" x14ac:dyDescent="0.25">
      <c r="A1806" s="1" t="s">
        <v>5</v>
      </c>
      <c r="B1806" s="1" t="s">
        <v>21</v>
      </c>
      <c r="C1806">
        <v>200</v>
      </c>
      <c r="D1806">
        <v>180705981517100</v>
      </c>
      <c r="E1806">
        <v>180705982276500</v>
      </c>
      <c r="F1806">
        <f>(sin_indices[[#This Row],[post-handle-timestamp]]-sin_indices[[#This Row],[pre-handle-timestamp]])/1000000</f>
        <v>0.75939999999999996</v>
      </c>
    </row>
    <row r="1807" spans="1:6" x14ac:dyDescent="0.25">
      <c r="A1807" s="1" t="s">
        <v>26</v>
      </c>
      <c r="B1807" s="1" t="s">
        <v>25</v>
      </c>
      <c r="C1807">
        <v>302</v>
      </c>
      <c r="D1807">
        <v>180705983737900</v>
      </c>
      <c r="E1807">
        <v>180705992881400</v>
      </c>
      <c r="F1807">
        <f>(sin_indices[[#This Row],[post-handle-timestamp]]-sin_indices[[#This Row],[pre-handle-timestamp]])/1000000</f>
        <v>9.1434999999999995</v>
      </c>
    </row>
    <row r="1808" spans="1:6" x14ac:dyDescent="0.25">
      <c r="A1808" s="1" t="s">
        <v>5</v>
      </c>
      <c r="B1808" s="1" t="s">
        <v>6</v>
      </c>
      <c r="C1808">
        <v>302</v>
      </c>
      <c r="D1808">
        <v>180705994477800</v>
      </c>
      <c r="E1808">
        <v>180705996436400</v>
      </c>
      <c r="F1808">
        <f>(sin_indices[[#This Row],[post-handle-timestamp]]-sin_indices[[#This Row],[pre-handle-timestamp]])/1000000</f>
        <v>1.9585999999999999</v>
      </c>
    </row>
    <row r="1809" spans="1:6" x14ac:dyDescent="0.25">
      <c r="A1809" s="1" t="s">
        <v>5</v>
      </c>
      <c r="B1809" s="1" t="s">
        <v>7</v>
      </c>
      <c r="C1809">
        <v>200</v>
      </c>
      <c r="D1809">
        <v>180705997920700</v>
      </c>
      <c r="E1809">
        <v>180705999825000</v>
      </c>
      <c r="F1809">
        <f>(sin_indices[[#This Row],[post-handle-timestamp]]-sin_indices[[#This Row],[pre-handle-timestamp]])/1000000</f>
        <v>1.9043000000000001</v>
      </c>
    </row>
    <row r="1810" spans="1:6" hidden="1" x14ac:dyDescent="0.25">
      <c r="A1810" s="1" t="s">
        <v>5</v>
      </c>
      <c r="B1810" s="1" t="s">
        <v>8</v>
      </c>
      <c r="C1810">
        <v>200</v>
      </c>
      <c r="D1810">
        <v>180706067042000</v>
      </c>
      <c r="E1810">
        <v>180706067894800</v>
      </c>
      <c r="F1810">
        <f>(sin_indices[[#This Row],[post-handle-timestamp]]-sin_indices[[#This Row],[pre-handle-timestamp]])/1000000</f>
        <v>0.8528</v>
      </c>
    </row>
    <row r="1811" spans="1:6" hidden="1" x14ac:dyDescent="0.25">
      <c r="A1811" s="1" t="s">
        <v>5</v>
      </c>
      <c r="B1811" s="1" t="s">
        <v>10</v>
      </c>
      <c r="C1811">
        <v>200</v>
      </c>
      <c r="D1811">
        <v>180706069633700</v>
      </c>
      <c r="E1811">
        <v>180706070509300</v>
      </c>
      <c r="F1811">
        <f>(sin_indices[[#This Row],[post-handle-timestamp]]-sin_indices[[#This Row],[pre-handle-timestamp]])/1000000</f>
        <v>0.87560000000000004</v>
      </c>
    </row>
    <row r="1812" spans="1:6" hidden="1" x14ac:dyDescent="0.25">
      <c r="A1812" s="1" t="s">
        <v>5</v>
      </c>
      <c r="B1812" s="1" t="s">
        <v>11</v>
      </c>
      <c r="C1812">
        <v>200</v>
      </c>
      <c r="D1812">
        <v>180706072408400</v>
      </c>
      <c r="E1812">
        <v>180706073250300</v>
      </c>
      <c r="F1812">
        <f>(sin_indices[[#This Row],[post-handle-timestamp]]-sin_indices[[#This Row],[pre-handle-timestamp]])/1000000</f>
        <v>0.84189999999999998</v>
      </c>
    </row>
    <row r="1813" spans="1:6" hidden="1" x14ac:dyDescent="0.25">
      <c r="A1813" s="1" t="s">
        <v>5</v>
      </c>
      <c r="B1813" s="1" t="s">
        <v>12</v>
      </c>
      <c r="C1813">
        <v>200</v>
      </c>
      <c r="D1813">
        <v>180706074907900</v>
      </c>
      <c r="E1813">
        <v>180706075753400</v>
      </c>
      <c r="F1813">
        <f>(sin_indices[[#This Row],[post-handle-timestamp]]-sin_indices[[#This Row],[pre-handle-timestamp]])/1000000</f>
        <v>0.84550000000000003</v>
      </c>
    </row>
    <row r="1814" spans="1:6" hidden="1" x14ac:dyDescent="0.25">
      <c r="A1814" s="1" t="s">
        <v>5</v>
      </c>
      <c r="B1814" s="1" t="s">
        <v>17</v>
      </c>
      <c r="C1814">
        <v>200</v>
      </c>
      <c r="D1814">
        <v>180706077534600</v>
      </c>
      <c r="E1814">
        <v>180706078408200</v>
      </c>
      <c r="F1814">
        <f>(sin_indices[[#This Row],[post-handle-timestamp]]-sin_indices[[#This Row],[pre-handle-timestamp]])/1000000</f>
        <v>0.87360000000000004</v>
      </c>
    </row>
    <row r="1815" spans="1:6" hidden="1" x14ac:dyDescent="0.25">
      <c r="A1815" s="1" t="s">
        <v>5</v>
      </c>
      <c r="B1815" s="1" t="s">
        <v>18</v>
      </c>
      <c r="C1815">
        <v>200</v>
      </c>
      <c r="D1815">
        <v>180706080717300</v>
      </c>
      <c r="E1815">
        <v>180706081503200</v>
      </c>
      <c r="F1815">
        <f>(sin_indices[[#This Row],[post-handle-timestamp]]-sin_indices[[#This Row],[pre-handle-timestamp]])/1000000</f>
        <v>0.78590000000000004</v>
      </c>
    </row>
    <row r="1816" spans="1:6" hidden="1" x14ac:dyDescent="0.25">
      <c r="A1816" s="1" t="s">
        <v>5</v>
      </c>
      <c r="B1816" s="1" t="s">
        <v>13</v>
      </c>
      <c r="C1816">
        <v>200</v>
      </c>
      <c r="D1816">
        <v>180706083065600</v>
      </c>
      <c r="E1816">
        <v>180706083881800</v>
      </c>
      <c r="F1816">
        <f>(sin_indices[[#This Row],[post-handle-timestamp]]-sin_indices[[#This Row],[pre-handle-timestamp]])/1000000</f>
        <v>0.81620000000000004</v>
      </c>
    </row>
    <row r="1817" spans="1:6" hidden="1" x14ac:dyDescent="0.25">
      <c r="A1817" s="1" t="s">
        <v>5</v>
      </c>
      <c r="B1817" s="1" t="s">
        <v>14</v>
      </c>
      <c r="C1817">
        <v>200</v>
      </c>
      <c r="D1817">
        <v>180706085398000</v>
      </c>
      <c r="E1817">
        <v>180706086220300</v>
      </c>
      <c r="F1817">
        <f>(sin_indices[[#This Row],[post-handle-timestamp]]-sin_indices[[#This Row],[pre-handle-timestamp]])/1000000</f>
        <v>0.82230000000000003</v>
      </c>
    </row>
    <row r="1818" spans="1:6" hidden="1" x14ac:dyDescent="0.25">
      <c r="A1818" s="1" t="s">
        <v>5</v>
      </c>
      <c r="B1818" s="1" t="s">
        <v>9</v>
      </c>
      <c r="C1818">
        <v>200</v>
      </c>
      <c r="D1818">
        <v>180706087851200</v>
      </c>
      <c r="E1818">
        <v>180706088733800</v>
      </c>
      <c r="F1818">
        <f>(sin_indices[[#This Row],[post-handle-timestamp]]-sin_indices[[#This Row],[pre-handle-timestamp]])/1000000</f>
        <v>0.88260000000000005</v>
      </c>
    </row>
    <row r="1819" spans="1:6" hidden="1" x14ac:dyDescent="0.25">
      <c r="A1819" s="1" t="s">
        <v>5</v>
      </c>
      <c r="B1819" s="1" t="s">
        <v>15</v>
      </c>
      <c r="C1819">
        <v>200</v>
      </c>
      <c r="D1819">
        <v>180706090757900</v>
      </c>
      <c r="E1819">
        <v>180706091575800</v>
      </c>
      <c r="F1819">
        <f>(sin_indices[[#This Row],[post-handle-timestamp]]-sin_indices[[#This Row],[pre-handle-timestamp]])/1000000</f>
        <v>0.81789999999999996</v>
      </c>
    </row>
    <row r="1820" spans="1:6" hidden="1" x14ac:dyDescent="0.25">
      <c r="A1820" s="1" t="s">
        <v>5</v>
      </c>
      <c r="B1820" s="1" t="s">
        <v>16</v>
      </c>
      <c r="C1820">
        <v>200</v>
      </c>
      <c r="D1820">
        <v>180706093161900</v>
      </c>
      <c r="E1820">
        <v>180706094027500</v>
      </c>
      <c r="F1820">
        <f>(sin_indices[[#This Row],[post-handle-timestamp]]-sin_indices[[#This Row],[pre-handle-timestamp]])/1000000</f>
        <v>0.86560000000000004</v>
      </c>
    </row>
    <row r="1821" spans="1:6" hidden="1" x14ac:dyDescent="0.25">
      <c r="A1821" s="1" t="s">
        <v>5</v>
      </c>
      <c r="B1821" s="1" t="s">
        <v>19</v>
      </c>
      <c r="C1821">
        <v>200</v>
      </c>
      <c r="D1821">
        <v>180706096173800</v>
      </c>
      <c r="E1821">
        <v>180706096950900</v>
      </c>
      <c r="F1821">
        <f>(sin_indices[[#This Row],[post-handle-timestamp]]-sin_indices[[#This Row],[pre-handle-timestamp]])/1000000</f>
        <v>0.77710000000000001</v>
      </c>
    </row>
    <row r="1822" spans="1:6" hidden="1" x14ac:dyDescent="0.25">
      <c r="A1822" s="1" t="s">
        <v>5</v>
      </c>
      <c r="B1822" s="1" t="s">
        <v>20</v>
      </c>
      <c r="C1822">
        <v>200</v>
      </c>
      <c r="D1822">
        <v>180706098819200</v>
      </c>
      <c r="E1822">
        <v>180706099706000</v>
      </c>
      <c r="F1822">
        <f>(sin_indices[[#This Row],[post-handle-timestamp]]-sin_indices[[#This Row],[pre-handle-timestamp]])/1000000</f>
        <v>0.88680000000000003</v>
      </c>
    </row>
    <row r="1823" spans="1:6" hidden="1" x14ac:dyDescent="0.25">
      <c r="A1823" s="1" t="s">
        <v>5</v>
      </c>
      <c r="B1823" s="1" t="s">
        <v>21</v>
      </c>
      <c r="C1823">
        <v>200</v>
      </c>
      <c r="D1823">
        <v>180706101540000</v>
      </c>
      <c r="E1823">
        <v>180706102337800</v>
      </c>
      <c r="F1823">
        <f>(sin_indices[[#This Row],[post-handle-timestamp]]-sin_indices[[#This Row],[pre-handle-timestamp]])/1000000</f>
        <v>0.79779999999999995</v>
      </c>
    </row>
    <row r="1824" spans="1:6" x14ac:dyDescent="0.25">
      <c r="A1824" s="1" t="s">
        <v>5</v>
      </c>
      <c r="B1824" s="1" t="s">
        <v>27</v>
      </c>
      <c r="C1824">
        <v>200</v>
      </c>
      <c r="D1824">
        <v>180706104011300</v>
      </c>
      <c r="E1824">
        <v>180706143037800</v>
      </c>
      <c r="F1824">
        <f>(sin_indices[[#This Row],[post-handle-timestamp]]-sin_indices[[#This Row],[pre-handle-timestamp]])/1000000</f>
        <v>39.026499999999999</v>
      </c>
    </row>
    <row r="1825" spans="1:6" hidden="1" x14ac:dyDescent="0.25">
      <c r="A1825" s="1" t="s">
        <v>5</v>
      </c>
      <c r="B1825" s="1" t="s">
        <v>8</v>
      </c>
      <c r="C1825">
        <v>200</v>
      </c>
      <c r="D1825">
        <v>180706347823600</v>
      </c>
      <c r="E1825">
        <v>180706348769500</v>
      </c>
      <c r="F1825">
        <f>(sin_indices[[#This Row],[post-handle-timestamp]]-sin_indices[[#This Row],[pre-handle-timestamp]])/1000000</f>
        <v>0.94589999999999996</v>
      </c>
    </row>
    <row r="1826" spans="1:6" hidden="1" x14ac:dyDescent="0.25">
      <c r="A1826" s="1" t="s">
        <v>5</v>
      </c>
      <c r="B1826" s="1" t="s">
        <v>10</v>
      </c>
      <c r="C1826">
        <v>200</v>
      </c>
      <c r="D1826">
        <v>180706350788600</v>
      </c>
      <c r="E1826">
        <v>180706351781300</v>
      </c>
      <c r="F1826">
        <f>(sin_indices[[#This Row],[post-handle-timestamp]]-sin_indices[[#This Row],[pre-handle-timestamp]])/1000000</f>
        <v>0.99270000000000003</v>
      </c>
    </row>
    <row r="1827" spans="1:6" hidden="1" x14ac:dyDescent="0.25">
      <c r="A1827" s="1" t="s">
        <v>5</v>
      </c>
      <c r="B1827" s="1" t="s">
        <v>11</v>
      </c>
      <c r="C1827">
        <v>200</v>
      </c>
      <c r="D1827">
        <v>180706353672900</v>
      </c>
      <c r="E1827">
        <v>180706354503600</v>
      </c>
      <c r="F1827">
        <f>(sin_indices[[#This Row],[post-handle-timestamp]]-sin_indices[[#This Row],[pre-handle-timestamp]])/1000000</f>
        <v>0.83069999999999999</v>
      </c>
    </row>
    <row r="1828" spans="1:6" hidden="1" x14ac:dyDescent="0.25">
      <c r="A1828" s="1" t="s">
        <v>5</v>
      </c>
      <c r="B1828" s="1" t="s">
        <v>12</v>
      </c>
      <c r="C1828">
        <v>200</v>
      </c>
      <c r="D1828">
        <v>180706356036200</v>
      </c>
      <c r="E1828">
        <v>180706356872300</v>
      </c>
      <c r="F1828">
        <f>(sin_indices[[#This Row],[post-handle-timestamp]]-sin_indices[[#This Row],[pre-handle-timestamp]])/1000000</f>
        <v>0.83609999999999995</v>
      </c>
    </row>
    <row r="1829" spans="1:6" hidden="1" x14ac:dyDescent="0.25">
      <c r="A1829" s="1" t="s">
        <v>5</v>
      </c>
      <c r="B1829" s="1" t="s">
        <v>13</v>
      </c>
      <c r="C1829">
        <v>200</v>
      </c>
      <c r="D1829">
        <v>180706358479200</v>
      </c>
      <c r="E1829">
        <v>180706359292200</v>
      </c>
      <c r="F1829">
        <f>(sin_indices[[#This Row],[post-handle-timestamp]]-sin_indices[[#This Row],[pre-handle-timestamp]])/1000000</f>
        <v>0.81299999999999994</v>
      </c>
    </row>
    <row r="1830" spans="1:6" hidden="1" x14ac:dyDescent="0.25">
      <c r="A1830" s="1" t="s">
        <v>5</v>
      </c>
      <c r="B1830" s="1" t="s">
        <v>14</v>
      </c>
      <c r="C1830">
        <v>200</v>
      </c>
      <c r="D1830">
        <v>180706360779500</v>
      </c>
      <c r="E1830">
        <v>180706361603300</v>
      </c>
      <c r="F1830">
        <f>(sin_indices[[#This Row],[post-handle-timestamp]]-sin_indices[[#This Row],[pre-handle-timestamp]])/1000000</f>
        <v>0.82379999999999998</v>
      </c>
    </row>
    <row r="1831" spans="1:6" hidden="1" x14ac:dyDescent="0.25">
      <c r="A1831" s="1" t="s">
        <v>5</v>
      </c>
      <c r="B1831" s="1" t="s">
        <v>9</v>
      </c>
      <c r="C1831">
        <v>200</v>
      </c>
      <c r="D1831">
        <v>180706363180500</v>
      </c>
      <c r="E1831">
        <v>180706364082300</v>
      </c>
      <c r="F1831">
        <f>(sin_indices[[#This Row],[post-handle-timestamp]]-sin_indices[[#This Row],[pre-handle-timestamp]])/1000000</f>
        <v>0.90180000000000005</v>
      </c>
    </row>
    <row r="1832" spans="1:6" hidden="1" x14ac:dyDescent="0.25">
      <c r="A1832" s="1" t="s">
        <v>5</v>
      </c>
      <c r="B1832" s="1" t="s">
        <v>15</v>
      </c>
      <c r="C1832">
        <v>200</v>
      </c>
      <c r="D1832">
        <v>180706366163500</v>
      </c>
      <c r="E1832">
        <v>180706366927100</v>
      </c>
      <c r="F1832">
        <f>(sin_indices[[#This Row],[post-handle-timestamp]]-sin_indices[[#This Row],[pre-handle-timestamp]])/1000000</f>
        <v>0.76359999999999995</v>
      </c>
    </row>
    <row r="1833" spans="1:6" hidden="1" x14ac:dyDescent="0.25">
      <c r="A1833" s="1" t="s">
        <v>5</v>
      </c>
      <c r="B1833" s="1" t="s">
        <v>16</v>
      </c>
      <c r="C1833">
        <v>200</v>
      </c>
      <c r="D1833">
        <v>180706368410800</v>
      </c>
      <c r="E1833">
        <v>180706369234400</v>
      </c>
      <c r="F1833">
        <f>(sin_indices[[#This Row],[post-handle-timestamp]]-sin_indices[[#This Row],[pre-handle-timestamp]])/1000000</f>
        <v>0.8236</v>
      </c>
    </row>
    <row r="1834" spans="1:6" hidden="1" x14ac:dyDescent="0.25">
      <c r="A1834" s="1" t="s">
        <v>5</v>
      </c>
      <c r="B1834" s="1" t="s">
        <v>17</v>
      </c>
      <c r="C1834">
        <v>200</v>
      </c>
      <c r="D1834">
        <v>180706371053400</v>
      </c>
      <c r="E1834">
        <v>180706371912600</v>
      </c>
      <c r="F1834">
        <f>(sin_indices[[#This Row],[post-handle-timestamp]]-sin_indices[[#This Row],[pre-handle-timestamp]])/1000000</f>
        <v>0.85919999999999996</v>
      </c>
    </row>
    <row r="1835" spans="1:6" hidden="1" x14ac:dyDescent="0.25">
      <c r="A1835" s="1" t="s">
        <v>5</v>
      </c>
      <c r="B1835" s="1" t="s">
        <v>18</v>
      </c>
      <c r="C1835">
        <v>200</v>
      </c>
      <c r="D1835">
        <v>180706373937700</v>
      </c>
      <c r="E1835">
        <v>180706374726400</v>
      </c>
      <c r="F1835">
        <f>(sin_indices[[#This Row],[post-handle-timestamp]]-sin_indices[[#This Row],[pre-handle-timestamp]])/1000000</f>
        <v>0.78869999999999996</v>
      </c>
    </row>
    <row r="1836" spans="1:6" hidden="1" x14ac:dyDescent="0.25">
      <c r="A1836" s="1" t="s">
        <v>5</v>
      </c>
      <c r="B1836" s="1" t="s">
        <v>19</v>
      </c>
      <c r="C1836">
        <v>200</v>
      </c>
      <c r="D1836">
        <v>180706376167400</v>
      </c>
      <c r="E1836">
        <v>180706376900100</v>
      </c>
      <c r="F1836">
        <f>(sin_indices[[#This Row],[post-handle-timestamp]]-sin_indices[[#This Row],[pre-handle-timestamp]])/1000000</f>
        <v>0.73270000000000002</v>
      </c>
    </row>
    <row r="1837" spans="1:6" hidden="1" x14ac:dyDescent="0.25">
      <c r="A1837" s="1" t="s">
        <v>5</v>
      </c>
      <c r="B1837" s="1" t="s">
        <v>20</v>
      </c>
      <c r="C1837">
        <v>200</v>
      </c>
      <c r="D1837">
        <v>180706378324500</v>
      </c>
      <c r="E1837">
        <v>180706379117100</v>
      </c>
      <c r="F1837">
        <f>(sin_indices[[#This Row],[post-handle-timestamp]]-sin_indices[[#This Row],[pre-handle-timestamp]])/1000000</f>
        <v>0.79259999999999997</v>
      </c>
    </row>
    <row r="1838" spans="1:6" hidden="1" x14ac:dyDescent="0.25">
      <c r="A1838" s="1" t="s">
        <v>5</v>
      </c>
      <c r="B1838" s="1" t="s">
        <v>21</v>
      </c>
      <c r="C1838">
        <v>200</v>
      </c>
      <c r="D1838">
        <v>180706380919900</v>
      </c>
      <c r="E1838">
        <v>180706381670700</v>
      </c>
      <c r="F1838">
        <f>(sin_indices[[#This Row],[post-handle-timestamp]]-sin_indices[[#This Row],[pre-handle-timestamp]])/1000000</f>
        <v>0.75080000000000002</v>
      </c>
    </row>
    <row r="1839" spans="1:6" hidden="1" x14ac:dyDescent="0.25">
      <c r="A1839" s="1" t="s">
        <v>5</v>
      </c>
      <c r="B1839" s="1" t="s">
        <v>28</v>
      </c>
      <c r="C1839">
        <v>200</v>
      </c>
      <c r="D1839">
        <v>180706383289000</v>
      </c>
      <c r="E1839">
        <v>180706384060100</v>
      </c>
      <c r="F1839">
        <f>(sin_indices[[#This Row],[post-handle-timestamp]]-sin_indices[[#This Row],[pre-handle-timestamp]])/1000000</f>
        <v>0.77110000000000001</v>
      </c>
    </row>
    <row r="1840" spans="1:6" x14ac:dyDescent="0.25">
      <c r="A1840" s="1" t="s">
        <v>5</v>
      </c>
      <c r="B1840" s="1" t="s">
        <v>30</v>
      </c>
      <c r="C1840">
        <v>200</v>
      </c>
      <c r="D1840">
        <v>180706386825700</v>
      </c>
      <c r="E1840">
        <v>180706398978100</v>
      </c>
      <c r="F1840">
        <f>(sin_indices[[#This Row],[post-handle-timestamp]]-sin_indices[[#This Row],[pre-handle-timestamp]])/1000000</f>
        <v>12.1524</v>
      </c>
    </row>
    <row r="1841" spans="1:6" hidden="1" x14ac:dyDescent="0.25">
      <c r="A1841" s="1" t="s">
        <v>5</v>
      </c>
      <c r="B1841" s="1" t="s">
        <v>8</v>
      </c>
      <c r="C1841">
        <v>200</v>
      </c>
      <c r="D1841">
        <v>180706510345400</v>
      </c>
      <c r="E1841">
        <v>180706511204800</v>
      </c>
      <c r="F1841">
        <f>(sin_indices[[#This Row],[post-handle-timestamp]]-sin_indices[[#This Row],[pre-handle-timestamp]])/1000000</f>
        <v>0.85940000000000005</v>
      </c>
    </row>
    <row r="1842" spans="1:6" hidden="1" x14ac:dyDescent="0.25">
      <c r="A1842" s="1" t="s">
        <v>5</v>
      </c>
      <c r="B1842" s="1" t="s">
        <v>10</v>
      </c>
      <c r="C1842">
        <v>200</v>
      </c>
      <c r="D1842">
        <v>180706512726200</v>
      </c>
      <c r="E1842">
        <v>180706513601700</v>
      </c>
      <c r="F1842">
        <f>(sin_indices[[#This Row],[post-handle-timestamp]]-sin_indices[[#This Row],[pre-handle-timestamp]])/1000000</f>
        <v>0.87549999999999994</v>
      </c>
    </row>
    <row r="1843" spans="1:6" hidden="1" x14ac:dyDescent="0.25">
      <c r="A1843" s="1" t="s">
        <v>5</v>
      </c>
      <c r="B1843" s="1" t="s">
        <v>11</v>
      </c>
      <c r="C1843">
        <v>200</v>
      </c>
      <c r="D1843">
        <v>180706515702700</v>
      </c>
      <c r="E1843">
        <v>180706516480600</v>
      </c>
      <c r="F1843">
        <f>(sin_indices[[#This Row],[post-handle-timestamp]]-sin_indices[[#This Row],[pre-handle-timestamp]])/1000000</f>
        <v>0.77790000000000004</v>
      </c>
    </row>
    <row r="1844" spans="1:6" hidden="1" x14ac:dyDescent="0.25">
      <c r="A1844" s="1" t="s">
        <v>5</v>
      </c>
      <c r="B1844" s="1" t="s">
        <v>12</v>
      </c>
      <c r="C1844">
        <v>200</v>
      </c>
      <c r="D1844">
        <v>180706518333600</v>
      </c>
      <c r="E1844">
        <v>180706519165100</v>
      </c>
      <c r="F1844">
        <f>(sin_indices[[#This Row],[post-handle-timestamp]]-sin_indices[[#This Row],[pre-handle-timestamp]])/1000000</f>
        <v>0.83150000000000002</v>
      </c>
    </row>
    <row r="1845" spans="1:6" hidden="1" x14ac:dyDescent="0.25">
      <c r="A1845" s="1" t="s">
        <v>5</v>
      </c>
      <c r="B1845" s="1" t="s">
        <v>13</v>
      </c>
      <c r="C1845">
        <v>200</v>
      </c>
      <c r="D1845">
        <v>180706520826000</v>
      </c>
      <c r="E1845">
        <v>180706521640000</v>
      </c>
      <c r="F1845">
        <f>(sin_indices[[#This Row],[post-handle-timestamp]]-sin_indices[[#This Row],[pre-handle-timestamp]])/1000000</f>
        <v>0.81399999999999995</v>
      </c>
    </row>
    <row r="1846" spans="1:6" hidden="1" x14ac:dyDescent="0.25">
      <c r="A1846" s="1" t="s">
        <v>5</v>
      </c>
      <c r="B1846" s="1" t="s">
        <v>14</v>
      </c>
      <c r="C1846">
        <v>200</v>
      </c>
      <c r="D1846">
        <v>180706523212100</v>
      </c>
      <c r="E1846">
        <v>180706524198400</v>
      </c>
      <c r="F1846">
        <f>(sin_indices[[#This Row],[post-handle-timestamp]]-sin_indices[[#This Row],[pre-handle-timestamp]])/1000000</f>
        <v>0.98629999999999995</v>
      </c>
    </row>
    <row r="1847" spans="1:6" hidden="1" x14ac:dyDescent="0.25">
      <c r="A1847" s="1" t="s">
        <v>5</v>
      </c>
      <c r="B1847" s="1" t="s">
        <v>9</v>
      </c>
      <c r="C1847">
        <v>200</v>
      </c>
      <c r="D1847">
        <v>180706526556100</v>
      </c>
      <c r="E1847">
        <v>180706527844800</v>
      </c>
      <c r="F1847">
        <f>(sin_indices[[#This Row],[post-handle-timestamp]]-sin_indices[[#This Row],[pre-handle-timestamp]])/1000000</f>
        <v>1.2887</v>
      </c>
    </row>
    <row r="1848" spans="1:6" hidden="1" x14ac:dyDescent="0.25">
      <c r="A1848" s="1" t="s">
        <v>5</v>
      </c>
      <c r="B1848" s="1" t="s">
        <v>15</v>
      </c>
      <c r="C1848">
        <v>200</v>
      </c>
      <c r="D1848">
        <v>180706529985200</v>
      </c>
      <c r="E1848">
        <v>180706530760900</v>
      </c>
      <c r="F1848">
        <f>(sin_indices[[#This Row],[post-handle-timestamp]]-sin_indices[[#This Row],[pre-handle-timestamp]])/1000000</f>
        <v>0.77569999999999995</v>
      </c>
    </row>
    <row r="1849" spans="1:6" hidden="1" x14ac:dyDescent="0.25">
      <c r="A1849" s="1" t="s">
        <v>5</v>
      </c>
      <c r="B1849" s="1" t="s">
        <v>16</v>
      </c>
      <c r="C1849">
        <v>200</v>
      </c>
      <c r="D1849">
        <v>180706532262700</v>
      </c>
      <c r="E1849">
        <v>180706533143300</v>
      </c>
      <c r="F1849">
        <f>(sin_indices[[#This Row],[post-handle-timestamp]]-sin_indices[[#This Row],[pre-handle-timestamp]])/1000000</f>
        <v>0.88060000000000005</v>
      </c>
    </row>
    <row r="1850" spans="1:6" hidden="1" x14ac:dyDescent="0.25">
      <c r="A1850" s="1" t="s">
        <v>5</v>
      </c>
      <c r="B1850" s="1" t="s">
        <v>17</v>
      </c>
      <c r="C1850">
        <v>200</v>
      </c>
      <c r="D1850">
        <v>180706535005700</v>
      </c>
      <c r="E1850">
        <v>180706536012700</v>
      </c>
      <c r="F1850">
        <f>(sin_indices[[#This Row],[post-handle-timestamp]]-sin_indices[[#This Row],[pre-handle-timestamp]])/1000000</f>
        <v>1.0069999999999999</v>
      </c>
    </row>
    <row r="1851" spans="1:6" hidden="1" x14ac:dyDescent="0.25">
      <c r="A1851" s="1" t="s">
        <v>5</v>
      </c>
      <c r="B1851" s="1" t="s">
        <v>18</v>
      </c>
      <c r="C1851">
        <v>200</v>
      </c>
      <c r="D1851">
        <v>180706538476400</v>
      </c>
      <c r="E1851">
        <v>180706539273200</v>
      </c>
      <c r="F1851">
        <f>(sin_indices[[#This Row],[post-handle-timestamp]]-sin_indices[[#This Row],[pre-handle-timestamp]])/1000000</f>
        <v>0.79679999999999995</v>
      </c>
    </row>
    <row r="1852" spans="1:6" hidden="1" x14ac:dyDescent="0.25">
      <c r="A1852" s="1" t="s">
        <v>5</v>
      </c>
      <c r="B1852" s="1" t="s">
        <v>19</v>
      </c>
      <c r="C1852">
        <v>200</v>
      </c>
      <c r="D1852">
        <v>180706540933900</v>
      </c>
      <c r="E1852">
        <v>180706541758700</v>
      </c>
      <c r="F1852">
        <f>(sin_indices[[#This Row],[post-handle-timestamp]]-sin_indices[[#This Row],[pre-handle-timestamp]])/1000000</f>
        <v>0.82479999999999998</v>
      </c>
    </row>
    <row r="1853" spans="1:6" hidden="1" x14ac:dyDescent="0.25">
      <c r="A1853" s="1" t="s">
        <v>5</v>
      </c>
      <c r="B1853" s="1" t="s">
        <v>20</v>
      </c>
      <c r="C1853">
        <v>200</v>
      </c>
      <c r="D1853">
        <v>180706543322800</v>
      </c>
      <c r="E1853">
        <v>180706544132100</v>
      </c>
      <c r="F1853">
        <f>(sin_indices[[#This Row],[post-handle-timestamp]]-sin_indices[[#This Row],[pre-handle-timestamp]])/1000000</f>
        <v>0.80930000000000002</v>
      </c>
    </row>
    <row r="1854" spans="1:6" hidden="1" x14ac:dyDescent="0.25">
      <c r="A1854" s="1" t="s">
        <v>5</v>
      </c>
      <c r="B1854" s="1" t="s">
        <v>21</v>
      </c>
      <c r="C1854">
        <v>200</v>
      </c>
      <c r="D1854">
        <v>180706545926400</v>
      </c>
      <c r="E1854">
        <v>180706546718200</v>
      </c>
      <c r="F1854">
        <f>(sin_indices[[#This Row],[post-handle-timestamp]]-sin_indices[[#This Row],[pre-handle-timestamp]])/1000000</f>
        <v>0.79179999999999995</v>
      </c>
    </row>
    <row r="1855" spans="1:6" x14ac:dyDescent="0.25">
      <c r="A1855" s="1" t="s">
        <v>5</v>
      </c>
      <c r="B1855" s="1" t="s">
        <v>32</v>
      </c>
      <c r="C1855">
        <v>200</v>
      </c>
      <c r="D1855">
        <v>180706548244000</v>
      </c>
      <c r="E1855">
        <v>180706557455300</v>
      </c>
      <c r="F1855">
        <f>(sin_indices[[#This Row],[post-handle-timestamp]]-sin_indices[[#This Row],[pre-handle-timestamp]])/1000000</f>
        <v>9.2112999999999996</v>
      </c>
    </row>
    <row r="1856" spans="1:6" hidden="1" x14ac:dyDescent="0.25">
      <c r="A1856" s="1" t="s">
        <v>5</v>
      </c>
      <c r="B1856" s="1" t="s">
        <v>8</v>
      </c>
      <c r="C1856">
        <v>200</v>
      </c>
      <c r="D1856">
        <v>180706722909200</v>
      </c>
      <c r="E1856">
        <v>180706724144100</v>
      </c>
      <c r="F1856">
        <f>(sin_indices[[#This Row],[post-handle-timestamp]]-sin_indices[[#This Row],[pre-handle-timestamp]])/1000000</f>
        <v>1.2349000000000001</v>
      </c>
    </row>
    <row r="1857" spans="1:6" hidden="1" x14ac:dyDescent="0.25">
      <c r="A1857" s="1" t="s">
        <v>5</v>
      </c>
      <c r="B1857" s="1" t="s">
        <v>10</v>
      </c>
      <c r="C1857">
        <v>200</v>
      </c>
      <c r="D1857">
        <v>180706726121500</v>
      </c>
      <c r="E1857">
        <v>180706727034700</v>
      </c>
      <c r="F1857">
        <f>(sin_indices[[#This Row],[post-handle-timestamp]]-sin_indices[[#This Row],[pre-handle-timestamp]])/1000000</f>
        <v>0.91320000000000001</v>
      </c>
    </row>
    <row r="1858" spans="1:6" hidden="1" x14ac:dyDescent="0.25">
      <c r="A1858" s="1" t="s">
        <v>5</v>
      </c>
      <c r="B1858" s="1" t="s">
        <v>11</v>
      </c>
      <c r="C1858">
        <v>200</v>
      </c>
      <c r="D1858">
        <v>180706729487400</v>
      </c>
      <c r="E1858">
        <v>180706730454200</v>
      </c>
      <c r="F1858">
        <f>(sin_indices[[#This Row],[post-handle-timestamp]]-sin_indices[[#This Row],[pre-handle-timestamp]])/1000000</f>
        <v>0.96679999999999999</v>
      </c>
    </row>
    <row r="1859" spans="1:6" hidden="1" x14ac:dyDescent="0.25">
      <c r="A1859" s="1" t="s">
        <v>5</v>
      </c>
      <c r="B1859" s="1" t="s">
        <v>12</v>
      </c>
      <c r="C1859">
        <v>200</v>
      </c>
      <c r="D1859">
        <v>180706732438400</v>
      </c>
      <c r="E1859">
        <v>180706733321100</v>
      </c>
      <c r="F1859">
        <f>(sin_indices[[#This Row],[post-handle-timestamp]]-sin_indices[[#This Row],[pre-handle-timestamp]])/1000000</f>
        <v>0.88270000000000004</v>
      </c>
    </row>
    <row r="1860" spans="1:6" hidden="1" x14ac:dyDescent="0.25">
      <c r="A1860" s="1" t="s">
        <v>5</v>
      </c>
      <c r="B1860" s="1" t="s">
        <v>17</v>
      </c>
      <c r="C1860">
        <v>200</v>
      </c>
      <c r="D1860">
        <v>180706734903600</v>
      </c>
      <c r="E1860">
        <v>180706735898300</v>
      </c>
      <c r="F1860">
        <f>(sin_indices[[#This Row],[post-handle-timestamp]]-sin_indices[[#This Row],[pre-handle-timestamp]])/1000000</f>
        <v>0.99470000000000003</v>
      </c>
    </row>
    <row r="1861" spans="1:6" hidden="1" x14ac:dyDescent="0.25">
      <c r="A1861" s="1" t="s">
        <v>5</v>
      </c>
      <c r="B1861" s="1" t="s">
        <v>13</v>
      </c>
      <c r="C1861">
        <v>200</v>
      </c>
      <c r="D1861">
        <v>180706738613000</v>
      </c>
      <c r="E1861">
        <v>180706739405400</v>
      </c>
      <c r="F1861">
        <f>(sin_indices[[#This Row],[post-handle-timestamp]]-sin_indices[[#This Row],[pre-handle-timestamp]])/1000000</f>
        <v>0.79239999999999999</v>
      </c>
    </row>
    <row r="1862" spans="1:6" hidden="1" x14ac:dyDescent="0.25">
      <c r="A1862" s="1" t="s">
        <v>5</v>
      </c>
      <c r="B1862" s="1" t="s">
        <v>14</v>
      </c>
      <c r="C1862">
        <v>200</v>
      </c>
      <c r="D1862">
        <v>180706740963700</v>
      </c>
      <c r="E1862">
        <v>180706741757600</v>
      </c>
      <c r="F1862">
        <f>(sin_indices[[#This Row],[post-handle-timestamp]]-sin_indices[[#This Row],[pre-handle-timestamp]])/1000000</f>
        <v>0.79390000000000005</v>
      </c>
    </row>
    <row r="1863" spans="1:6" hidden="1" x14ac:dyDescent="0.25">
      <c r="A1863" s="1" t="s">
        <v>5</v>
      </c>
      <c r="B1863" s="1" t="s">
        <v>9</v>
      </c>
      <c r="C1863">
        <v>200</v>
      </c>
      <c r="D1863">
        <v>180706743396800</v>
      </c>
      <c r="E1863">
        <v>180706744292300</v>
      </c>
      <c r="F1863">
        <f>(sin_indices[[#This Row],[post-handle-timestamp]]-sin_indices[[#This Row],[pre-handle-timestamp]])/1000000</f>
        <v>0.89549999999999996</v>
      </c>
    </row>
    <row r="1864" spans="1:6" hidden="1" x14ac:dyDescent="0.25">
      <c r="A1864" s="1" t="s">
        <v>5</v>
      </c>
      <c r="B1864" s="1" t="s">
        <v>15</v>
      </c>
      <c r="C1864">
        <v>200</v>
      </c>
      <c r="D1864">
        <v>180706746827900</v>
      </c>
      <c r="E1864">
        <v>180706747669800</v>
      </c>
      <c r="F1864">
        <f>(sin_indices[[#This Row],[post-handle-timestamp]]-sin_indices[[#This Row],[pre-handle-timestamp]])/1000000</f>
        <v>0.84189999999999998</v>
      </c>
    </row>
    <row r="1865" spans="1:6" hidden="1" x14ac:dyDescent="0.25">
      <c r="A1865" s="1" t="s">
        <v>5</v>
      </c>
      <c r="B1865" s="1" t="s">
        <v>16</v>
      </c>
      <c r="C1865">
        <v>200</v>
      </c>
      <c r="D1865">
        <v>180706749526600</v>
      </c>
      <c r="E1865">
        <v>180706750368100</v>
      </c>
      <c r="F1865">
        <f>(sin_indices[[#This Row],[post-handle-timestamp]]-sin_indices[[#This Row],[pre-handle-timestamp]])/1000000</f>
        <v>0.84150000000000003</v>
      </c>
    </row>
    <row r="1866" spans="1:6" hidden="1" x14ac:dyDescent="0.25">
      <c r="A1866" s="1" t="s">
        <v>5</v>
      </c>
      <c r="B1866" s="1" t="s">
        <v>18</v>
      </c>
      <c r="C1866">
        <v>200</v>
      </c>
      <c r="D1866">
        <v>180706753193900</v>
      </c>
      <c r="E1866">
        <v>180706754183300</v>
      </c>
      <c r="F1866">
        <f>(sin_indices[[#This Row],[post-handle-timestamp]]-sin_indices[[#This Row],[pre-handle-timestamp]])/1000000</f>
        <v>0.98939999999999995</v>
      </c>
    </row>
    <row r="1867" spans="1:6" hidden="1" x14ac:dyDescent="0.25">
      <c r="A1867" s="1" t="s">
        <v>5</v>
      </c>
      <c r="B1867" s="1" t="s">
        <v>19</v>
      </c>
      <c r="C1867">
        <v>200</v>
      </c>
      <c r="D1867">
        <v>180706755747500</v>
      </c>
      <c r="E1867">
        <v>180706756532300</v>
      </c>
      <c r="F1867">
        <f>(sin_indices[[#This Row],[post-handle-timestamp]]-sin_indices[[#This Row],[pre-handle-timestamp]])/1000000</f>
        <v>0.78480000000000005</v>
      </c>
    </row>
    <row r="1868" spans="1:6" hidden="1" x14ac:dyDescent="0.25">
      <c r="A1868" s="1" t="s">
        <v>5</v>
      </c>
      <c r="B1868" s="1" t="s">
        <v>20</v>
      </c>
      <c r="C1868">
        <v>200</v>
      </c>
      <c r="D1868">
        <v>180706758170300</v>
      </c>
      <c r="E1868">
        <v>180706758953800</v>
      </c>
      <c r="F1868">
        <f>(sin_indices[[#This Row],[post-handle-timestamp]]-sin_indices[[#This Row],[pre-handle-timestamp]])/1000000</f>
        <v>0.78349999999999997</v>
      </c>
    </row>
    <row r="1869" spans="1:6" hidden="1" x14ac:dyDescent="0.25">
      <c r="A1869" s="1" t="s">
        <v>5</v>
      </c>
      <c r="B1869" s="1" t="s">
        <v>21</v>
      </c>
      <c r="C1869">
        <v>200</v>
      </c>
      <c r="D1869">
        <v>180706761386100</v>
      </c>
      <c r="E1869">
        <v>180706762169500</v>
      </c>
      <c r="F1869">
        <f>(sin_indices[[#This Row],[post-handle-timestamp]]-sin_indices[[#This Row],[pre-handle-timestamp]])/1000000</f>
        <v>0.78339999999999999</v>
      </c>
    </row>
    <row r="1870" spans="1:6" hidden="1" x14ac:dyDescent="0.25">
      <c r="A1870" s="1" t="s">
        <v>5</v>
      </c>
      <c r="B1870" s="1" t="s">
        <v>28</v>
      </c>
      <c r="C1870">
        <v>200</v>
      </c>
      <c r="D1870">
        <v>180706764380100</v>
      </c>
      <c r="E1870">
        <v>180706765167000</v>
      </c>
      <c r="F1870">
        <f>(sin_indices[[#This Row],[post-handle-timestamp]]-sin_indices[[#This Row],[pre-handle-timestamp]])/1000000</f>
        <v>0.78690000000000004</v>
      </c>
    </row>
    <row r="1871" spans="1:6" x14ac:dyDescent="0.25">
      <c r="A1871" s="1" t="s">
        <v>5</v>
      </c>
      <c r="B1871" s="1" t="s">
        <v>35</v>
      </c>
      <c r="C1871">
        <v>200</v>
      </c>
      <c r="D1871">
        <v>180706767376900</v>
      </c>
      <c r="E1871">
        <v>180706778348200</v>
      </c>
      <c r="F1871">
        <f>(sin_indices[[#This Row],[post-handle-timestamp]]-sin_indices[[#This Row],[pre-handle-timestamp]])/1000000</f>
        <v>10.971299999999999</v>
      </c>
    </row>
    <row r="1872" spans="1:6" hidden="1" x14ac:dyDescent="0.25">
      <c r="A1872" s="1" t="s">
        <v>5</v>
      </c>
      <c r="B1872" s="1" t="s">
        <v>8</v>
      </c>
      <c r="C1872">
        <v>200</v>
      </c>
      <c r="D1872">
        <v>180706896451100</v>
      </c>
      <c r="E1872">
        <v>180706897277300</v>
      </c>
      <c r="F1872">
        <f>(sin_indices[[#This Row],[post-handle-timestamp]]-sin_indices[[#This Row],[pre-handle-timestamp]])/1000000</f>
        <v>0.82620000000000005</v>
      </c>
    </row>
    <row r="1873" spans="1:6" hidden="1" x14ac:dyDescent="0.25">
      <c r="A1873" s="1" t="s">
        <v>5</v>
      </c>
      <c r="B1873" s="1" t="s">
        <v>10</v>
      </c>
      <c r="C1873">
        <v>200</v>
      </c>
      <c r="D1873">
        <v>180706899075200</v>
      </c>
      <c r="E1873">
        <v>180706899940000</v>
      </c>
      <c r="F1873">
        <f>(sin_indices[[#This Row],[post-handle-timestamp]]-sin_indices[[#This Row],[pre-handle-timestamp]])/1000000</f>
        <v>0.86480000000000001</v>
      </c>
    </row>
    <row r="1874" spans="1:6" hidden="1" x14ac:dyDescent="0.25">
      <c r="A1874" s="1" t="s">
        <v>5</v>
      </c>
      <c r="B1874" s="1" t="s">
        <v>11</v>
      </c>
      <c r="C1874">
        <v>200</v>
      </c>
      <c r="D1874">
        <v>180706902057300</v>
      </c>
      <c r="E1874">
        <v>180706903168500</v>
      </c>
      <c r="F1874">
        <f>(sin_indices[[#This Row],[post-handle-timestamp]]-sin_indices[[#This Row],[pre-handle-timestamp]])/1000000</f>
        <v>1.1112</v>
      </c>
    </row>
    <row r="1875" spans="1:6" hidden="1" x14ac:dyDescent="0.25">
      <c r="A1875" s="1" t="s">
        <v>5</v>
      </c>
      <c r="B1875" s="1" t="s">
        <v>12</v>
      </c>
      <c r="C1875">
        <v>200</v>
      </c>
      <c r="D1875">
        <v>180706905358000</v>
      </c>
      <c r="E1875">
        <v>180706906265400</v>
      </c>
      <c r="F1875">
        <f>(sin_indices[[#This Row],[post-handle-timestamp]]-sin_indices[[#This Row],[pre-handle-timestamp]])/1000000</f>
        <v>0.90739999999999998</v>
      </c>
    </row>
    <row r="1876" spans="1:6" hidden="1" x14ac:dyDescent="0.25">
      <c r="A1876" s="1" t="s">
        <v>5</v>
      </c>
      <c r="B1876" s="1" t="s">
        <v>17</v>
      </c>
      <c r="C1876">
        <v>200</v>
      </c>
      <c r="D1876">
        <v>180706908144300</v>
      </c>
      <c r="E1876">
        <v>180706909045700</v>
      </c>
      <c r="F1876">
        <f>(sin_indices[[#This Row],[post-handle-timestamp]]-sin_indices[[#This Row],[pre-handle-timestamp]])/1000000</f>
        <v>0.90139999999999998</v>
      </c>
    </row>
    <row r="1877" spans="1:6" hidden="1" x14ac:dyDescent="0.25">
      <c r="A1877" s="1" t="s">
        <v>5</v>
      </c>
      <c r="B1877" s="1" t="s">
        <v>18</v>
      </c>
      <c r="C1877">
        <v>200</v>
      </c>
      <c r="D1877">
        <v>180706911609600</v>
      </c>
      <c r="E1877">
        <v>180706913074400</v>
      </c>
      <c r="F1877">
        <f>(sin_indices[[#This Row],[post-handle-timestamp]]-sin_indices[[#This Row],[pre-handle-timestamp]])/1000000</f>
        <v>1.4648000000000001</v>
      </c>
    </row>
    <row r="1878" spans="1:6" hidden="1" x14ac:dyDescent="0.25">
      <c r="A1878" s="1" t="s">
        <v>5</v>
      </c>
      <c r="B1878" s="1" t="s">
        <v>13</v>
      </c>
      <c r="C1878">
        <v>200</v>
      </c>
      <c r="D1878">
        <v>180706915505600</v>
      </c>
      <c r="E1878">
        <v>180706916507500</v>
      </c>
      <c r="F1878">
        <f>(sin_indices[[#This Row],[post-handle-timestamp]]-sin_indices[[#This Row],[pre-handle-timestamp]])/1000000</f>
        <v>1.0019</v>
      </c>
    </row>
    <row r="1879" spans="1:6" hidden="1" x14ac:dyDescent="0.25">
      <c r="A1879" s="1" t="s">
        <v>5</v>
      </c>
      <c r="B1879" s="1" t="s">
        <v>14</v>
      </c>
      <c r="C1879">
        <v>200</v>
      </c>
      <c r="D1879">
        <v>180706918574800</v>
      </c>
      <c r="E1879">
        <v>180706919475800</v>
      </c>
      <c r="F1879">
        <f>(sin_indices[[#This Row],[post-handle-timestamp]]-sin_indices[[#This Row],[pre-handle-timestamp]])/1000000</f>
        <v>0.90100000000000002</v>
      </c>
    </row>
    <row r="1880" spans="1:6" hidden="1" x14ac:dyDescent="0.25">
      <c r="A1880" s="1" t="s">
        <v>5</v>
      </c>
      <c r="B1880" s="1" t="s">
        <v>9</v>
      </c>
      <c r="C1880">
        <v>200</v>
      </c>
      <c r="D1880">
        <v>180706921340500</v>
      </c>
      <c r="E1880">
        <v>180706922273700</v>
      </c>
      <c r="F1880">
        <f>(sin_indices[[#This Row],[post-handle-timestamp]]-sin_indices[[#This Row],[pre-handle-timestamp]])/1000000</f>
        <v>0.93320000000000003</v>
      </c>
    </row>
    <row r="1881" spans="1:6" hidden="1" x14ac:dyDescent="0.25">
      <c r="A1881" s="1" t="s">
        <v>5</v>
      </c>
      <c r="B1881" s="1" t="s">
        <v>15</v>
      </c>
      <c r="C1881">
        <v>200</v>
      </c>
      <c r="D1881">
        <v>180706924590300</v>
      </c>
      <c r="E1881">
        <v>180706925426000</v>
      </c>
      <c r="F1881">
        <f>(sin_indices[[#This Row],[post-handle-timestamp]]-sin_indices[[#This Row],[pre-handle-timestamp]])/1000000</f>
        <v>0.8357</v>
      </c>
    </row>
    <row r="1882" spans="1:6" hidden="1" x14ac:dyDescent="0.25">
      <c r="A1882" s="1" t="s">
        <v>5</v>
      </c>
      <c r="B1882" s="1" t="s">
        <v>16</v>
      </c>
      <c r="C1882">
        <v>200</v>
      </c>
      <c r="D1882">
        <v>180706927493300</v>
      </c>
      <c r="E1882">
        <v>180706928714300</v>
      </c>
      <c r="F1882">
        <f>(sin_indices[[#This Row],[post-handle-timestamp]]-sin_indices[[#This Row],[pre-handle-timestamp]])/1000000</f>
        <v>1.2210000000000001</v>
      </c>
    </row>
    <row r="1883" spans="1:6" hidden="1" x14ac:dyDescent="0.25">
      <c r="A1883" s="1" t="s">
        <v>5</v>
      </c>
      <c r="B1883" s="1" t="s">
        <v>19</v>
      </c>
      <c r="C1883">
        <v>200</v>
      </c>
      <c r="D1883">
        <v>180706931397600</v>
      </c>
      <c r="E1883">
        <v>180706932479000</v>
      </c>
      <c r="F1883">
        <f>(sin_indices[[#This Row],[post-handle-timestamp]]-sin_indices[[#This Row],[pre-handle-timestamp]])/1000000</f>
        <v>1.0813999999999999</v>
      </c>
    </row>
    <row r="1884" spans="1:6" hidden="1" x14ac:dyDescent="0.25">
      <c r="A1884" s="1" t="s">
        <v>5</v>
      </c>
      <c r="B1884" s="1" t="s">
        <v>20</v>
      </c>
      <c r="C1884">
        <v>200</v>
      </c>
      <c r="D1884">
        <v>180706934623400</v>
      </c>
      <c r="E1884">
        <v>180706935707300</v>
      </c>
      <c r="F1884">
        <f>(sin_indices[[#This Row],[post-handle-timestamp]]-sin_indices[[#This Row],[pre-handle-timestamp]])/1000000</f>
        <v>1.0839000000000001</v>
      </c>
    </row>
    <row r="1885" spans="1:6" hidden="1" x14ac:dyDescent="0.25">
      <c r="A1885" s="1" t="s">
        <v>5</v>
      </c>
      <c r="B1885" s="1" t="s">
        <v>21</v>
      </c>
      <c r="C1885">
        <v>200</v>
      </c>
      <c r="D1885">
        <v>180706938216000</v>
      </c>
      <c r="E1885">
        <v>180706939246800</v>
      </c>
      <c r="F1885">
        <f>(sin_indices[[#This Row],[post-handle-timestamp]]-sin_indices[[#This Row],[pre-handle-timestamp]])/1000000</f>
        <v>1.0307999999999999</v>
      </c>
    </row>
    <row r="1886" spans="1:6" x14ac:dyDescent="0.25">
      <c r="A1886" s="1" t="s">
        <v>26</v>
      </c>
      <c r="B1886" s="1" t="s">
        <v>36</v>
      </c>
      <c r="C1886">
        <v>200</v>
      </c>
      <c r="D1886">
        <v>180706941531100</v>
      </c>
      <c r="E1886">
        <v>180706986642400</v>
      </c>
      <c r="F1886">
        <f>(sin_indices[[#This Row],[post-handle-timestamp]]-sin_indices[[#This Row],[pre-handle-timestamp]])/1000000</f>
        <v>45.1113</v>
      </c>
    </row>
    <row r="1887" spans="1:6" hidden="1" x14ac:dyDescent="0.25">
      <c r="A1887" s="1" t="s">
        <v>5</v>
      </c>
      <c r="B1887" s="1" t="s">
        <v>8</v>
      </c>
      <c r="C1887">
        <v>200</v>
      </c>
      <c r="D1887">
        <v>180707113081900</v>
      </c>
      <c r="E1887">
        <v>180707113973000</v>
      </c>
      <c r="F1887">
        <f>(sin_indices[[#This Row],[post-handle-timestamp]]-sin_indices[[#This Row],[pre-handle-timestamp]])/1000000</f>
        <v>0.8911</v>
      </c>
    </row>
    <row r="1888" spans="1:6" hidden="1" x14ac:dyDescent="0.25">
      <c r="A1888" s="1" t="s">
        <v>5</v>
      </c>
      <c r="B1888" s="1" t="s">
        <v>10</v>
      </c>
      <c r="C1888">
        <v>200</v>
      </c>
      <c r="D1888">
        <v>180707115837000</v>
      </c>
      <c r="E1888">
        <v>180707116752700</v>
      </c>
      <c r="F1888">
        <f>(sin_indices[[#This Row],[post-handle-timestamp]]-sin_indices[[#This Row],[pre-handle-timestamp]])/1000000</f>
        <v>0.91569999999999996</v>
      </c>
    </row>
    <row r="1889" spans="1:6" hidden="1" x14ac:dyDescent="0.25">
      <c r="A1889" s="1" t="s">
        <v>5</v>
      </c>
      <c r="B1889" s="1" t="s">
        <v>11</v>
      </c>
      <c r="C1889">
        <v>200</v>
      </c>
      <c r="D1889">
        <v>180707118977300</v>
      </c>
      <c r="E1889">
        <v>180707119832300</v>
      </c>
      <c r="F1889">
        <f>(sin_indices[[#This Row],[post-handle-timestamp]]-sin_indices[[#This Row],[pre-handle-timestamp]])/1000000</f>
        <v>0.85499999999999998</v>
      </c>
    </row>
    <row r="1890" spans="1:6" hidden="1" x14ac:dyDescent="0.25">
      <c r="A1890" s="1" t="s">
        <v>5</v>
      </c>
      <c r="B1890" s="1" t="s">
        <v>12</v>
      </c>
      <c r="C1890">
        <v>200</v>
      </c>
      <c r="D1890">
        <v>180707121505000</v>
      </c>
      <c r="E1890">
        <v>180707122332500</v>
      </c>
      <c r="F1890">
        <f>(sin_indices[[#This Row],[post-handle-timestamp]]-sin_indices[[#This Row],[pre-handle-timestamp]])/1000000</f>
        <v>0.82750000000000001</v>
      </c>
    </row>
    <row r="1891" spans="1:6" hidden="1" x14ac:dyDescent="0.25">
      <c r="A1891" s="1" t="s">
        <v>5</v>
      </c>
      <c r="B1891" s="1" t="s">
        <v>13</v>
      </c>
      <c r="C1891">
        <v>200</v>
      </c>
      <c r="D1891">
        <v>180707124008000</v>
      </c>
      <c r="E1891">
        <v>180707124804900</v>
      </c>
      <c r="F1891">
        <f>(sin_indices[[#This Row],[post-handle-timestamp]]-sin_indices[[#This Row],[pre-handle-timestamp]])/1000000</f>
        <v>0.79690000000000005</v>
      </c>
    </row>
    <row r="1892" spans="1:6" hidden="1" x14ac:dyDescent="0.25">
      <c r="A1892" s="1" t="s">
        <v>5</v>
      </c>
      <c r="B1892" s="1" t="s">
        <v>14</v>
      </c>
      <c r="C1892">
        <v>200</v>
      </c>
      <c r="D1892">
        <v>180707126438800</v>
      </c>
      <c r="E1892">
        <v>180707127255500</v>
      </c>
      <c r="F1892">
        <f>(sin_indices[[#This Row],[post-handle-timestamp]]-sin_indices[[#This Row],[pre-handle-timestamp]])/1000000</f>
        <v>0.81669999999999998</v>
      </c>
    </row>
    <row r="1893" spans="1:6" hidden="1" x14ac:dyDescent="0.25">
      <c r="A1893" s="1" t="s">
        <v>5</v>
      </c>
      <c r="B1893" s="1" t="s">
        <v>9</v>
      </c>
      <c r="C1893">
        <v>200</v>
      </c>
      <c r="D1893">
        <v>180707130736400</v>
      </c>
      <c r="E1893">
        <v>180707131647400</v>
      </c>
      <c r="F1893">
        <f>(sin_indices[[#This Row],[post-handle-timestamp]]-sin_indices[[#This Row],[pre-handle-timestamp]])/1000000</f>
        <v>0.91100000000000003</v>
      </c>
    </row>
    <row r="1894" spans="1:6" hidden="1" x14ac:dyDescent="0.25">
      <c r="A1894" s="1" t="s">
        <v>5</v>
      </c>
      <c r="B1894" s="1" t="s">
        <v>15</v>
      </c>
      <c r="C1894">
        <v>200</v>
      </c>
      <c r="D1894">
        <v>180707134052100</v>
      </c>
      <c r="E1894">
        <v>180707134848800</v>
      </c>
      <c r="F1894">
        <f>(sin_indices[[#This Row],[post-handle-timestamp]]-sin_indices[[#This Row],[pre-handle-timestamp]])/1000000</f>
        <v>0.79669999999999996</v>
      </c>
    </row>
    <row r="1895" spans="1:6" hidden="1" x14ac:dyDescent="0.25">
      <c r="A1895" s="1" t="s">
        <v>5</v>
      </c>
      <c r="B1895" s="1" t="s">
        <v>16</v>
      </c>
      <c r="C1895">
        <v>200</v>
      </c>
      <c r="D1895">
        <v>180707136772600</v>
      </c>
      <c r="E1895">
        <v>180707137657700</v>
      </c>
      <c r="F1895">
        <f>(sin_indices[[#This Row],[post-handle-timestamp]]-sin_indices[[#This Row],[pre-handle-timestamp]])/1000000</f>
        <v>0.8851</v>
      </c>
    </row>
    <row r="1896" spans="1:6" hidden="1" x14ac:dyDescent="0.25">
      <c r="A1896" s="1" t="s">
        <v>5</v>
      </c>
      <c r="B1896" s="1" t="s">
        <v>17</v>
      </c>
      <c r="C1896">
        <v>200</v>
      </c>
      <c r="D1896">
        <v>180707140018400</v>
      </c>
      <c r="E1896">
        <v>180707141159000</v>
      </c>
      <c r="F1896">
        <f>(sin_indices[[#This Row],[post-handle-timestamp]]-sin_indices[[#This Row],[pre-handle-timestamp]])/1000000</f>
        <v>1.1406000000000001</v>
      </c>
    </row>
    <row r="1897" spans="1:6" hidden="1" x14ac:dyDescent="0.25">
      <c r="A1897" s="1" t="s">
        <v>5</v>
      </c>
      <c r="B1897" s="1" t="s">
        <v>18</v>
      </c>
      <c r="C1897">
        <v>200</v>
      </c>
      <c r="D1897">
        <v>180707143663400</v>
      </c>
      <c r="E1897">
        <v>180707144736500</v>
      </c>
      <c r="F1897">
        <f>(sin_indices[[#This Row],[post-handle-timestamp]]-sin_indices[[#This Row],[pre-handle-timestamp]])/1000000</f>
        <v>1.0730999999999999</v>
      </c>
    </row>
    <row r="1898" spans="1:6" hidden="1" x14ac:dyDescent="0.25">
      <c r="A1898" s="1" t="s">
        <v>5</v>
      </c>
      <c r="B1898" s="1" t="s">
        <v>19</v>
      </c>
      <c r="C1898">
        <v>200</v>
      </c>
      <c r="D1898">
        <v>180707146527300</v>
      </c>
      <c r="E1898">
        <v>180707147400200</v>
      </c>
      <c r="F1898">
        <f>(sin_indices[[#This Row],[post-handle-timestamp]]-sin_indices[[#This Row],[pre-handle-timestamp]])/1000000</f>
        <v>0.87290000000000001</v>
      </c>
    </row>
    <row r="1899" spans="1:6" hidden="1" x14ac:dyDescent="0.25">
      <c r="A1899" s="1" t="s">
        <v>5</v>
      </c>
      <c r="B1899" s="1" t="s">
        <v>20</v>
      </c>
      <c r="C1899">
        <v>200</v>
      </c>
      <c r="D1899">
        <v>180707149000400</v>
      </c>
      <c r="E1899">
        <v>180707149774600</v>
      </c>
      <c r="F1899">
        <f>(sin_indices[[#This Row],[post-handle-timestamp]]-sin_indices[[#This Row],[pre-handle-timestamp]])/1000000</f>
        <v>0.7742</v>
      </c>
    </row>
    <row r="1900" spans="1:6" hidden="1" x14ac:dyDescent="0.25">
      <c r="A1900" s="1" t="s">
        <v>5</v>
      </c>
      <c r="B1900" s="1" t="s">
        <v>21</v>
      </c>
      <c r="C1900">
        <v>200</v>
      </c>
      <c r="D1900">
        <v>180707151646300</v>
      </c>
      <c r="E1900">
        <v>180707152437900</v>
      </c>
      <c r="F1900">
        <f>(sin_indices[[#This Row],[post-handle-timestamp]]-sin_indices[[#This Row],[pre-handle-timestamp]])/1000000</f>
        <v>0.79159999999999997</v>
      </c>
    </row>
    <row r="1901" spans="1:6" x14ac:dyDescent="0.25">
      <c r="A1901" s="1" t="s">
        <v>26</v>
      </c>
      <c r="B1901" s="1" t="s">
        <v>36</v>
      </c>
      <c r="C1901">
        <v>200</v>
      </c>
      <c r="D1901">
        <v>180707154601900</v>
      </c>
      <c r="E1901">
        <v>180707270983900</v>
      </c>
      <c r="F1901">
        <f>(sin_indices[[#This Row],[post-handle-timestamp]]-sin_indices[[#This Row],[pre-handle-timestamp]])/1000000</f>
        <v>116.38200000000001</v>
      </c>
    </row>
    <row r="1902" spans="1:6" hidden="1" x14ac:dyDescent="0.25">
      <c r="A1902" s="1" t="s">
        <v>5</v>
      </c>
      <c r="B1902" s="1" t="s">
        <v>8</v>
      </c>
      <c r="C1902">
        <v>200</v>
      </c>
      <c r="D1902">
        <v>180707332818900</v>
      </c>
      <c r="E1902">
        <v>180707333682600</v>
      </c>
      <c r="F1902">
        <f>(sin_indices[[#This Row],[post-handle-timestamp]]-sin_indices[[#This Row],[pre-handle-timestamp]])/1000000</f>
        <v>0.86370000000000002</v>
      </c>
    </row>
    <row r="1903" spans="1:6" hidden="1" x14ac:dyDescent="0.25">
      <c r="A1903" s="1" t="s">
        <v>5</v>
      </c>
      <c r="B1903" s="1" t="s">
        <v>10</v>
      </c>
      <c r="C1903">
        <v>200</v>
      </c>
      <c r="D1903">
        <v>180707335390000</v>
      </c>
      <c r="E1903">
        <v>180707336291600</v>
      </c>
      <c r="F1903">
        <f>(sin_indices[[#This Row],[post-handle-timestamp]]-sin_indices[[#This Row],[pre-handle-timestamp]])/1000000</f>
        <v>0.90159999999999996</v>
      </c>
    </row>
    <row r="1904" spans="1:6" hidden="1" x14ac:dyDescent="0.25">
      <c r="A1904" s="1" t="s">
        <v>5</v>
      </c>
      <c r="B1904" s="1" t="s">
        <v>11</v>
      </c>
      <c r="C1904">
        <v>200</v>
      </c>
      <c r="D1904">
        <v>180707338287000</v>
      </c>
      <c r="E1904">
        <v>180707339146800</v>
      </c>
      <c r="F1904">
        <f>(sin_indices[[#This Row],[post-handle-timestamp]]-sin_indices[[#This Row],[pre-handle-timestamp]])/1000000</f>
        <v>0.85980000000000001</v>
      </c>
    </row>
    <row r="1905" spans="1:6" hidden="1" x14ac:dyDescent="0.25">
      <c r="A1905" s="1" t="s">
        <v>5</v>
      </c>
      <c r="B1905" s="1" t="s">
        <v>12</v>
      </c>
      <c r="C1905">
        <v>200</v>
      </c>
      <c r="D1905">
        <v>180707340711100</v>
      </c>
      <c r="E1905">
        <v>180707341594700</v>
      </c>
      <c r="F1905">
        <f>(sin_indices[[#This Row],[post-handle-timestamp]]-sin_indices[[#This Row],[pre-handle-timestamp]])/1000000</f>
        <v>0.88360000000000005</v>
      </c>
    </row>
    <row r="1906" spans="1:6" hidden="1" x14ac:dyDescent="0.25">
      <c r="A1906" s="1" t="s">
        <v>5</v>
      </c>
      <c r="B1906" s="1" t="s">
        <v>13</v>
      </c>
      <c r="C1906">
        <v>200</v>
      </c>
      <c r="D1906">
        <v>180707343415000</v>
      </c>
      <c r="E1906">
        <v>180707344618600</v>
      </c>
      <c r="F1906">
        <f>(sin_indices[[#This Row],[post-handle-timestamp]]-sin_indices[[#This Row],[pre-handle-timestamp]])/1000000</f>
        <v>1.2036</v>
      </c>
    </row>
    <row r="1907" spans="1:6" hidden="1" x14ac:dyDescent="0.25">
      <c r="A1907" s="1" t="s">
        <v>5</v>
      </c>
      <c r="B1907" s="1" t="s">
        <v>14</v>
      </c>
      <c r="C1907">
        <v>200</v>
      </c>
      <c r="D1907">
        <v>180707346219800</v>
      </c>
      <c r="E1907">
        <v>180707347036500</v>
      </c>
      <c r="F1907">
        <f>(sin_indices[[#This Row],[post-handle-timestamp]]-sin_indices[[#This Row],[pre-handle-timestamp]])/1000000</f>
        <v>0.81669999999999998</v>
      </c>
    </row>
    <row r="1908" spans="1:6" hidden="1" x14ac:dyDescent="0.25">
      <c r="A1908" s="1" t="s">
        <v>5</v>
      </c>
      <c r="B1908" s="1" t="s">
        <v>9</v>
      </c>
      <c r="C1908">
        <v>200</v>
      </c>
      <c r="D1908">
        <v>180707348870800</v>
      </c>
      <c r="E1908">
        <v>180707349946900</v>
      </c>
      <c r="F1908">
        <f>(sin_indices[[#This Row],[post-handle-timestamp]]-sin_indices[[#This Row],[pre-handle-timestamp]])/1000000</f>
        <v>1.0761000000000001</v>
      </c>
    </row>
    <row r="1909" spans="1:6" hidden="1" x14ac:dyDescent="0.25">
      <c r="A1909" s="1" t="s">
        <v>5</v>
      </c>
      <c r="B1909" s="1" t="s">
        <v>15</v>
      </c>
      <c r="C1909">
        <v>200</v>
      </c>
      <c r="D1909">
        <v>180707351997400</v>
      </c>
      <c r="E1909">
        <v>180707352795300</v>
      </c>
      <c r="F1909">
        <f>(sin_indices[[#This Row],[post-handle-timestamp]]-sin_indices[[#This Row],[pre-handle-timestamp]])/1000000</f>
        <v>0.79790000000000005</v>
      </c>
    </row>
    <row r="1910" spans="1:6" hidden="1" x14ac:dyDescent="0.25">
      <c r="A1910" s="1" t="s">
        <v>5</v>
      </c>
      <c r="B1910" s="1" t="s">
        <v>16</v>
      </c>
      <c r="C1910">
        <v>200</v>
      </c>
      <c r="D1910">
        <v>180707354342000</v>
      </c>
      <c r="E1910">
        <v>180707355202300</v>
      </c>
      <c r="F1910">
        <f>(sin_indices[[#This Row],[post-handle-timestamp]]-sin_indices[[#This Row],[pre-handle-timestamp]])/1000000</f>
        <v>0.86029999999999995</v>
      </c>
    </row>
    <row r="1911" spans="1:6" hidden="1" x14ac:dyDescent="0.25">
      <c r="A1911" s="1" t="s">
        <v>5</v>
      </c>
      <c r="B1911" s="1" t="s">
        <v>17</v>
      </c>
      <c r="C1911">
        <v>200</v>
      </c>
      <c r="D1911">
        <v>180707357501100</v>
      </c>
      <c r="E1911">
        <v>180707358502500</v>
      </c>
      <c r="F1911">
        <f>(sin_indices[[#This Row],[post-handle-timestamp]]-sin_indices[[#This Row],[pre-handle-timestamp]])/1000000</f>
        <v>1.0014000000000001</v>
      </c>
    </row>
    <row r="1912" spans="1:6" hidden="1" x14ac:dyDescent="0.25">
      <c r="A1912" s="1" t="s">
        <v>5</v>
      </c>
      <c r="B1912" s="1" t="s">
        <v>18</v>
      </c>
      <c r="C1912">
        <v>200</v>
      </c>
      <c r="D1912">
        <v>180707360674700</v>
      </c>
      <c r="E1912">
        <v>180707361463100</v>
      </c>
      <c r="F1912">
        <f>(sin_indices[[#This Row],[post-handle-timestamp]]-sin_indices[[#This Row],[pre-handle-timestamp]])/1000000</f>
        <v>0.78839999999999999</v>
      </c>
    </row>
    <row r="1913" spans="1:6" hidden="1" x14ac:dyDescent="0.25">
      <c r="A1913" s="1" t="s">
        <v>5</v>
      </c>
      <c r="B1913" s="1" t="s">
        <v>19</v>
      </c>
      <c r="C1913">
        <v>200</v>
      </c>
      <c r="D1913">
        <v>180707363008900</v>
      </c>
      <c r="E1913">
        <v>180707363793500</v>
      </c>
      <c r="F1913">
        <f>(sin_indices[[#This Row],[post-handle-timestamp]]-sin_indices[[#This Row],[pre-handle-timestamp]])/1000000</f>
        <v>0.78459999999999996</v>
      </c>
    </row>
    <row r="1914" spans="1:6" hidden="1" x14ac:dyDescent="0.25">
      <c r="A1914" s="1" t="s">
        <v>5</v>
      </c>
      <c r="B1914" s="1" t="s">
        <v>20</v>
      </c>
      <c r="C1914">
        <v>200</v>
      </c>
      <c r="D1914">
        <v>180707365679000</v>
      </c>
      <c r="E1914">
        <v>180707366468500</v>
      </c>
      <c r="F1914">
        <f>(sin_indices[[#This Row],[post-handle-timestamp]]-sin_indices[[#This Row],[pre-handle-timestamp]])/1000000</f>
        <v>0.78949999999999998</v>
      </c>
    </row>
    <row r="1915" spans="1:6" x14ac:dyDescent="0.25">
      <c r="A1915" s="1" t="s">
        <v>5</v>
      </c>
      <c r="B1915" s="1" t="s">
        <v>32</v>
      </c>
      <c r="C1915">
        <v>200</v>
      </c>
      <c r="D1915">
        <v>180707368661500</v>
      </c>
      <c r="E1915">
        <v>180707387181900</v>
      </c>
      <c r="F1915">
        <f>(sin_indices[[#This Row],[post-handle-timestamp]]-sin_indices[[#This Row],[pre-handle-timestamp]])/1000000</f>
        <v>18.520399999999999</v>
      </c>
    </row>
    <row r="1916" spans="1:6" hidden="1" x14ac:dyDescent="0.25">
      <c r="A1916" s="1" t="s">
        <v>5</v>
      </c>
      <c r="B1916" s="1" t="s">
        <v>8</v>
      </c>
      <c r="C1916">
        <v>200</v>
      </c>
      <c r="D1916">
        <v>180707514289100</v>
      </c>
      <c r="E1916">
        <v>180707515352500</v>
      </c>
      <c r="F1916">
        <f>(sin_indices[[#This Row],[post-handle-timestamp]]-sin_indices[[#This Row],[pre-handle-timestamp]])/1000000</f>
        <v>1.0633999999999999</v>
      </c>
    </row>
    <row r="1917" spans="1:6" hidden="1" x14ac:dyDescent="0.25">
      <c r="A1917" s="1" t="s">
        <v>5</v>
      </c>
      <c r="B1917" s="1" t="s">
        <v>10</v>
      </c>
      <c r="C1917">
        <v>200</v>
      </c>
      <c r="D1917">
        <v>180707517444300</v>
      </c>
      <c r="E1917">
        <v>180707518542100</v>
      </c>
      <c r="F1917">
        <f>(sin_indices[[#This Row],[post-handle-timestamp]]-sin_indices[[#This Row],[pre-handle-timestamp]])/1000000</f>
        <v>1.0978000000000001</v>
      </c>
    </row>
    <row r="1918" spans="1:6" hidden="1" x14ac:dyDescent="0.25">
      <c r="A1918" s="1" t="s">
        <v>5</v>
      </c>
      <c r="B1918" s="1" t="s">
        <v>11</v>
      </c>
      <c r="C1918">
        <v>200</v>
      </c>
      <c r="D1918">
        <v>180707520669200</v>
      </c>
      <c r="E1918">
        <v>180707521475200</v>
      </c>
      <c r="F1918">
        <f>(sin_indices[[#This Row],[post-handle-timestamp]]-sin_indices[[#This Row],[pre-handle-timestamp]])/1000000</f>
        <v>0.80600000000000005</v>
      </c>
    </row>
    <row r="1919" spans="1:6" hidden="1" x14ac:dyDescent="0.25">
      <c r="A1919" s="1" t="s">
        <v>5</v>
      </c>
      <c r="B1919" s="1" t="s">
        <v>12</v>
      </c>
      <c r="C1919">
        <v>200</v>
      </c>
      <c r="D1919">
        <v>180707523179100</v>
      </c>
      <c r="E1919">
        <v>180707524432200</v>
      </c>
      <c r="F1919">
        <f>(sin_indices[[#This Row],[post-handle-timestamp]]-sin_indices[[#This Row],[pre-handle-timestamp]])/1000000</f>
        <v>1.2531000000000001</v>
      </c>
    </row>
    <row r="1920" spans="1:6" hidden="1" x14ac:dyDescent="0.25">
      <c r="A1920" s="1" t="s">
        <v>5</v>
      </c>
      <c r="B1920" s="1" t="s">
        <v>13</v>
      </c>
      <c r="C1920">
        <v>200</v>
      </c>
      <c r="D1920">
        <v>180707526952200</v>
      </c>
      <c r="E1920">
        <v>180707527940600</v>
      </c>
      <c r="F1920">
        <f>(sin_indices[[#This Row],[post-handle-timestamp]]-sin_indices[[#This Row],[pre-handle-timestamp]])/1000000</f>
        <v>0.98839999999999995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180707529785000</v>
      </c>
      <c r="E1921">
        <v>180707530665900</v>
      </c>
      <c r="F1921">
        <f>(sin_indices[[#This Row],[post-handle-timestamp]]-sin_indices[[#This Row],[pre-handle-timestamp]])/1000000</f>
        <v>0.88090000000000002</v>
      </c>
    </row>
    <row r="1922" spans="1:6" hidden="1" x14ac:dyDescent="0.25">
      <c r="A1922" s="1" t="s">
        <v>5</v>
      </c>
      <c r="B1922" s="1" t="s">
        <v>9</v>
      </c>
      <c r="C1922">
        <v>200</v>
      </c>
      <c r="D1922">
        <v>180707532442100</v>
      </c>
      <c r="E1922">
        <v>180707533355700</v>
      </c>
      <c r="F1922">
        <f>(sin_indices[[#This Row],[post-handle-timestamp]]-sin_indices[[#This Row],[pre-handle-timestamp]])/1000000</f>
        <v>0.91359999999999997</v>
      </c>
    </row>
    <row r="1923" spans="1:6" hidden="1" x14ac:dyDescent="0.25">
      <c r="A1923" s="1" t="s">
        <v>5</v>
      </c>
      <c r="B1923" s="1" t="s">
        <v>15</v>
      </c>
      <c r="C1923">
        <v>200</v>
      </c>
      <c r="D1923">
        <v>180707535676500</v>
      </c>
      <c r="E1923">
        <v>180707536590000</v>
      </c>
      <c r="F1923">
        <f>(sin_indices[[#This Row],[post-handle-timestamp]]-sin_indices[[#This Row],[pre-handle-timestamp]])/1000000</f>
        <v>0.91349999999999998</v>
      </c>
    </row>
    <row r="1924" spans="1:6" hidden="1" x14ac:dyDescent="0.25">
      <c r="A1924" s="1" t="s">
        <v>5</v>
      </c>
      <c r="B1924" s="1" t="s">
        <v>16</v>
      </c>
      <c r="C1924">
        <v>200</v>
      </c>
      <c r="D1924">
        <v>180707538491800</v>
      </c>
      <c r="E1924">
        <v>180707539459900</v>
      </c>
      <c r="F1924">
        <f>(sin_indices[[#This Row],[post-handle-timestamp]]-sin_indices[[#This Row],[pre-handle-timestamp]])/1000000</f>
        <v>0.96809999999999996</v>
      </c>
    </row>
    <row r="1925" spans="1:6" hidden="1" x14ac:dyDescent="0.25">
      <c r="A1925" s="1" t="s">
        <v>5</v>
      </c>
      <c r="B1925" s="1" t="s">
        <v>17</v>
      </c>
      <c r="C1925">
        <v>200</v>
      </c>
      <c r="D1925">
        <v>180707541959900</v>
      </c>
      <c r="E1925">
        <v>180707542873800</v>
      </c>
      <c r="F1925">
        <f>(sin_indices[[#This Row],[post-handle-timestamp]]-sin_indices[[#This Row],[pre-handle-timestamp]])/1000000</f>
        <v>0.91390000000000005</v>
      </c>
    </row>
    <row r="1926" spans="1:6" hidden="1" x14ac:dyDescent="0.25">
      <c r="A1926" s="1" t="s">
        <v>5</v>
      </c>
      <c r="B1926" s="1" t="s">
        <v>18</v>
      </c>
      <c r="C1926">
        <v>200</v>
      </c>
      <c r="D1926">
        <v>180707545560800</v>
      </c>
      <c r="E1926">
        <v>180707546357500</v>
      </c>
      <c r="F1926">
        <f>(sin_indices[[#This Row],[post-handle-timestamp]]-sin_indices[[#This Row],[pre-handle-timestamp]])/1000000</f>
        <v>0.79669999999999996</v>
      </c>
    </row>
    <row r="1927" spans="1:6" hidden="1" x14ac:dyDescent="0.25">
      <c r="A1927" s="1" t="s">
        <v>5</v>
      </c>
      <c r="B1927" s="1" t="s">
        <v>19</v>
      </c>
      <c r="C1927">
        <v>200</v>
      </c>
      <c r="D1927">
        <v>180707548332400</v>
      </c>
      <c r="E1927">
        <v>180707549232100</v>
      </c>
      <c r="F1927">
        <f>(sin_indices[[#This Row],[post-handle-timestamp]]-sin_indices[[#This Row],[pre-handle-timestamp]])/1000000</f>
        <v>0.89970000000000006</v>
      </c>
    </row>
    <row r="1928" spans="1:6" hidden="1" x14ac:dyDescent="0.25">
      <c r="A1928" s="1" t="s">
        <v>5</v>
      </c>
      <c r="B1928" s="1" t="s">
        <v>20</v>
      </c>
      <c r="C1928">
        <v>200</v>
      </c>
      <c r="D1928">
        <v>180707551083800</v>
      </c>
      <c r="E1928">
        <v>180707551874400</v>
      </c>
      <c r="F1928">
        <f>(sin_indices[[#This Row],[post-handle-timestamp]]-sin_indices[[#This Row],[pre-handle-timestamp]])/1000000</f>
        <v>0.79059999999999997</v>
      </c>
    </row>
    <row r="1929" spans="1:6" hidden="1" x14ac:dyDescent="0.25">
      <c r="A1929" s="1" t="s">
        <v>5</v>
      </c>
      <c r="B1929" s="1" t="s">
        <v>21</v>
      </c>
      <c r="C1929">
        <v>200</v>
      </c>
      <c r="D1929">
        <v>180707554320800</v>
      </c>
      <c r="E1929">
        <v>180707555317700</v>
      </c>
      <c r="F1929">
        <f>(sin_indices[[#This Row],[post-handle-timestamp]]-sin_indices[[#This Row],[pre-handle-timestamp]])/1000000</f>
        <v>0.99690000000000001</v>
      </c>
    </row>
    <row r="1930" spans="1:6" hidden="1" x14ac:dyDescent="0.25">
      <c r="A1930" s="1" t="s">
        <v>5</v>
      </c>
      <c r="B1930" s="1" t="s">
        <v>28</v>
      </c>
      <c r="C1930">
        <v>200</v>
      </c>
      <c r="D1930">
        <v>180707557551100</v>
      </c>
      <c r="E1930">
        <v>180707558351500</v>
      </c>
      <c r="F1930">
        <f>(sin_indices[[#This Row],[post-handle-timestamp]]-sin_indices[[#This Row],[pre-handle-timestamp]])/1000000</f>
        <v>0.8004</v>
      </c>
    </row>
    <row r="1931" spans="1:6" x14ac:dyDescent="0.25">
      <c r="A1931" s="1" t="s">
        <v>5</v>
      </c>
      <c r="B1931" s="1" t="s">
        <v>31</v>
      </c>
      <c r="C1931">
        <v>302</v>
      </c>
      <c r="D1931">
        <v>180707560738300</v>
      </c>
      <c r="E1931">
        <v>180707563248900</v>
      </c>
      <c r="F1931">
        <f>(sin_indices[[#This Row],[post-handle-timestamp]]-sin_indices[[#This Row],[pre-handle-timestamp]])/1000000</f>
        <v>2.5106000000000002</v>
      </c>
    </row>
    <row r="1932" spans="1:6" x14ac:dyDescent="0.25">
      <c r="A1932" s="1" t="s">
        <v>5</v>
      </c>
      <c r="B1932" s="1" t="s">
        <v>7</v>
      </c>
      <c r="C1932">
        <v>200</v>
      </c>
      <c r="D1932">
        <v>180707565273900</v>
      </c>
      <c r="E1932">
        <v>180707567380500</v>
      </c>
      <c r="F1932">
        <f>(sin_indices[[#This Row],[post-handle-timestamp]]-sin_indices[[#This Row],[pre-handle-timestamp]])/1000000</f>
        <v>2.1065999999999998</v>
      </c>
    </row>
    <row r="1933" spans="1:6" hidden="1" x14ac:dyDescent="0.25">
      <c r="A1933" s="1" t="s">
        <v>5</v>
      </c>
      <c r="B1933" s="1" t="s">
        <v>8</v>
      </c>
      <c r="C1933">
        <v>200</v>
      </c>
      <c r="D1933">
        <v>180707611533100</v>
      </c>
      <c r="E1933">
        <v>180707612349800</v>
      </c>
      <c r="F1933">
        <f>(sin_indices[[#This Row],[post-handle-timestamp]]-sin_indices[[#This Row],[pre-handle-timestamp]])/1000000</f>
        <v>0.81669999999999998</v>
      </c>
    </row>
    <row r="1934" spans="1:6" hidden="1" x14ac:dyDescent="0.25">
      <c r="A1934" s="1" t="s">
        <v>5</v>
      </c>
      <c r="B1934" s="1" t="s">
        <v>9</v>
      </c>
      <c r="C1934">
        <v>200</v>
      </c>
      <c r="D1934">
        <v>180707613896200</v>
      </c>
      <c r="E1934">
        <v>180707614817500</v>
      </c>
      <c r="F1934">
        <f>(sin_indices[[#This Row],[post-handle-timestamp]]-sin_indices[[#This Row],[pre-handle-timestamp]])/1000000</f>
        <v>0.92130000000000001</v>
      </c>
    </row>
    <row r="1935" spans="1:6" hidden="1" x14ac:dyDescent="0.25">
      <c r="A1935" s="1" t="s">
        <v>5</v>
      </c>
      <c r="B1935" s="1" t="s">
        <v>15</v>
      </c>
      <c r="C1935">
        <v>200</v>
      </c>
      <c r="D1935">
        <v>180707617068400</v>
      </c>
      <c r="E1935">
        <v>180707617981000</v>
      </c>
      <c r="F1935">
        <f>(sin_indices[[#This Row],[post-handle-timestamp]]-sin_indices[[#This Row],[pre-handle-timestamp]])/1000000</f>
        <v>0.91259999999999997</v>
      </c>
    </row>
    <row r="1936" spans="1:6" hidden="1" x14ac:dyDescent="0.25">
      <c r="A1936" s="1" t="s">
        <v>5</v>
      </c>
      <c r="B1936" s="1" t="s">
        <v>10</v>
      </c>
      <c r="C1936">
        <v>200</v>
      </c>
      <c r="D1936">
        <v>180707619639400</v>
      </c>
      <c r="E1936">
        <v>180707620496400</v>
      </c>
      <c r="F1936">
        <f>(sin_indices[[#This Row],[post-handle-timestamp]]-sin_indices[[#This Row],[pre-handle-timestamp]])/1000000</f>
        <v>0.85699999999999998</v>
      </c>
    </row>
    <row r="1937" spans="1:6" hidden="1" x14ac:dyDescent="0.25">
      <c r="A1937" s="1" t="s">
        <v>5</v>
      </c>
      <c r="B1937" s="1" t="s">
        <v>12</v>
      </c>
      <c r="C1937">
        <v>200</v>
      </c>
      <c r="D1937">
        <v>180707622541200</v>
      </c>
      <c r="E1937">
        <v>180707623382000</v>
      </c>
      <c r="F1937">
        <f>(sin_indices[[#This Row],[post-handle-timestamp]]-sin_indices[[#This Row],[pre-handle-timestamp]])/1000000</f>
        <v>0.84079999999999999</v>
      </c>
    </row>
    <row r="1938" spans="1:6" hidden="1" x14ac:dyDescent="0.25">
      <c r="A1938" s="1" t="s">
        <v>5</v>
      </c>
      <c r="B1938" s="1" t="s">
        <v>18</v>
      </c>
      <c r="C1938">
        <v>200</v>
      </c>
      <c r="D1938">
        <v>180707625285500</v>
      </c>
      <c r="E1938">
        <v>180707626043800</v>
      </c>
      <c r="F1938">
        <f>(sin_indices[[#This Row],[post-handle-timestamp]]-sin_indices[[#This Row],[pre-handle-timestamp]])/1000000</f>
        <v>0.75829999999999997</v>
      </c>
    </row>
    <row r="1939" spans="1:6" hidden="1" x14ac:dyDescent="0.25">
      <c r="A1939" s="1" t="s">
        <v>5</v>
      </c>
      <c r="B1939" s="1" t="s">
        <v>19</v>
      </c>
      <c r="C1939">
        <v>200</v>
      </c>
      <c r="D1939">
        <v>180707627527800</v>
      </c>
      <c r="E1939">
        <v>180707628294700</v>
      </c>
      <c r="F1939">
        <f>(sin_indices[[#This Row],[post-handle-timestamp]]-sin_indices[[#This Row],[pre-handle-timestamp]])/1000000</f>
        <v>0.76690000000000003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180707629819200</v>
      </c>
      <c r="E1940">
        <v>180707630621200</v>
      </c>
      <c r="F1940">
        <f>(sin_indices[[#This Row],[post-handle-timestamp]]-sin_indices[[#This Row],[pre-handle-timestamp]])/1000000</f>
        <v>0.80200000000000005</v>
      </c>
    </row>
    <row r="1941" spans="1:6" hidden="1" x14ac:dyDescent="0.25">
      <c r="A1941" s="1" t="s">
        <v>5</v>
      </c>
      <c r="B1941" s="1" t="s">
        <v>13</v>
      </c>
      <c r="C1941">
        <v>200</v>
      </c>
      <c r="D1941">
        <v>180707632243200</v>
      </c>
      <c r="E1941">
        <v>180707633023600</v>
      </c>
      <c r="F1941">
        <f>(sin_indices[[#This Row],[post-handle-timestamp]]-sin_indices[[#This Row],[pre-handle-timestamp]])/1000000</f>
        <v>0.78039999999999998</v>
      </c>
    </row>
    <row r="1942" spans="1:6" hidden="1" x14ac:dyDescent="0.25">
      <c r="A1942" s="1" t="s">
        <v>5</v>
      </c>
      <c r="B1942" s="1" t="s">
        <v>14</v>
      </c>
      <c r="C1942">
        <v>200</v>
      </c>
      <c r="D1942">
        <v>180707634643700</v>
      </c>
      <c r="E1942">
        <v>180707635482900</v>
      </c>
      <c r="F1942">
        <f>(sin_indices[[#This Row],[post-handle-timestamp]]-sin_indices[[#This Row],[pre-handle-timestamp]])/1000000</f>
        <v>0.83919999999999995</v>
      </c>
    </row>
    <row r="1943" spans="1:6" hidden="1" x14ac:dyDescent="0.25">
      <c r="A1943" s="1" t="s">
        <v>5</v>
      </c>
      <c r="B1943" s="1" t="s">
        <v>16</v>
      </c>
      <c r="C1943">
        <v>200</v>
      </c>
      <c r="D1943">
        <v>180707637198300</v>
      </c>
      <c r="E1943">
        <v>180707638098000</v>
      </c>
      <c r="F1943">
        <f>(sin_indices[[#This Row],[post-handle-timestamp]]-sin_indices[[#This Row],[pre-handle-timestamp]])/1000000</f>
        <v>0.89970000000000006</v>
      </c>
    </row>
    <row r="1944" spans="1:6" hidden="1" x14ac:dyDescent="0.25">
      <c r="A1944" s="1" t="s">
        <v>5</v>
      </c>
      <c r="B1944" s="1" t="s">
        <v>17</v>
      </c>
      <c r="C1944">
        <v>200</v>
      </c>
      <c r="D1944">
        <v>180707640155600</v>
      </c>
      <c r="E1944">
        <v>180707640989700</v>
      </c>
      <c r="F1944">
        <f>(sin_indices[[#This Row],[post-handle-timestamp]]-sin_indices[[#This Row],[pre-handle-timestamp]])/1000000</f>
        <v>0.83409999999999995</v>
      </c>
    </row>
    <row r="1945" spans="1:6" hidden="1" x14ac:dyDescent="0.25">
      <c r="A1945" s="1" t="s">
        <v>5</v>
      </c>
      <c r="B1945" s="1" t="s">
        <v>20</v>
      </c>
      <c r="C1945">
        <v>200</v>
      </c>
      <c r="D1945">
        <v>180707643603400</v>
      </c>
      <c r="E1945">
        <v>180707644514000</v>
      </c>
      <c r="F1945">
        <f>(sin_indices[[#This Row],[post-handle-timestamp]]-sin_indices[[#This Row],[pre-handle-timestamp]])/1000000</f>
        <v>0.91059999999999997</v>
      </c>
    </row>
    <row r="1946" spans="1:6" hidden="1" x14ac:dyDescent="0.25">
      <c r="A1946" s="1" t="s">
        <v>5</v>
      </c>
      <c r="B1946" s="1" t="s">
        <v>21</v>
      </c>
      <c r="C1946">
        <v>200</v>
      </c>
      <c r="D1946">
        <v>180707646300300</v>
      </c>
      <c r="E1946">
        <v>180707647034000</v>
      </c>
      <c r="F1946">
        <f>(sin_indices[[#This Row],[post-handle-timestamp]]-sin_indices[[#This Row],[pre-handle-timestamp]])/1000000</f>
        <v>0.73370000000000002</v>
      </c>
    </row>
    <row r="1947" spans="1:6" x14ac:dyDescent="0.25">
      <c r="A1947" s="1" t="s">
        <v>5</v>
      </c>
      <c r="B1947" s="1" t="s">
        <v>25</v>
      </c>
      <c r="C1947">
        <v>200</v>
      </c>
      <c r="D1947">
        <v>180707648399500</v>
      </c>
      <c r="E1947">
        <v>180707650235300</v>
      </c>
      <c r="F1947">
        <f>(sin_indices[[#This Row],[post-handle-timestamp]]-sin_indices[[#This Row],[pre-handle-timestamp]])/1000000</f>
        <v>1.8358000000000001</v>
      </c>
    </row>
    <row r="1948" spans="1:6" hidden="1" x14ac:dyDescent="0.25">
      <c r="A1948" s="1" t="s">
        <v>5</v>
      </c>
      <c r="B1948" s="1" t="s">
        <v>8</v>
      </c>
      <c r="C1948">
        <v>200</v>
      </c>
      <c r="D1948">
        <v>180707697781300</v>
      </c>
      <c r="E1948">
        <v>180707698761300</v>
      </c>
      <c r="F1948">
        <f>(sin_indices[[#This Row],[post-handle-timestamp]]-sin_indices[[#This Row],[pre-handle-timestamp]])/1000000</f>
        <v>0.98</v>
      </c>
    </row>
    <row r="1949" spans="1:6" hidden="1" x14ac:dyDescent="0.25">
      <c r="A1949" s="1" t="s">
        <v>5</v>
      </c>
      <c r="B1949" s="1" t="s">
        <v>10</v>
      </c>
      <c r="C1949">
        <v>200</v>
      </c>
      <c r="D1949">
        <v>180707700333200</v>
      </c>
      <c r="E1949">
        <v>180707701166900</v>
      </c>
      <c r="F1949">
        <f>(sin_indices[[#This Row],[post-handle-timestamp]]-sin_indices[[#This Row],[pre-handle-timestamp]])/1000000</f>
        <v>0.8337</v>
      </c>
    </row>
    <row r="1950" spans="1:6" hidden="1" x14ac:dyDescent="0.25">
      <c r="A1950" s="1" t="s">
        <v>5</v>
      </c>
      <c r="B1950" s="1" t="s">
        <v>11</v>
      </c>
      <c r="C1950">
        <v>200</v>
      </c>
      <c r="D1950">
        <v>180707703172200</v>
      </c>
      <c r="E1950">
        <v>180707704228700</v>
      </c>
      <c r="F1950">
        <f>(sin_indices[[#This Row],[post-handle-timestamp]]-sin_indices[[#This Row],[pre-handle-timestamp]])/1000000</f>
        <v>1.0565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180707705663800</v>
      </c>
      <c r="E1951">
        <v>180707706497500</v>
      </c>
      <c r="F1951">
        <f>(sin_indices[[#This Row],[post-handle-timestamp]]-sin_indices[[#This Row],[pre-handle-timestamp]])/1000000</f>
        <v>0.8337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180707708204900</v>
      </c>
      <c r="E1952">
        <v>180707708971500</v>
      </c>
      <c r="F1952">
        <f>(sin_indices[[#This Row],[post-handle-timestamp]]-sin_indices[[#This Row],[pre-handle-timestamp]])/1000000</f>
        <v>0.76659999999999995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180707710680000</v>
      </c>
      <c r="E1953">
        <v>180707711679100</v>
      </c>
      <c r="F1953">
        <f>(sin_indices[[#This Row],[post-handle-timestamp]]-sin_indices[[#This Row],[pre-handle-timestamp]])/1000000</f>
        <v>0.99909999999999999</v>
      </c>
    </row>
    <row r="1954" spans="1:6" hidden="1" x14ac:dyDescent="0.25">
      <c r="A1954" s="1" t="s">
        <v>5</v>
      </c>
      <c r="B1954" s="1" t="s">
        <v>9</v>
      </c>
      <c r="C1954">
        <v>200</v>
      </c>
      <c r="D1954">
        <v>180707713369500</v>
      </c>
      <c r="E1954">
        <v>180707714353300</v>
      </c>
      <c r="F1954">
        <f>(sin_indices[[#This Row],[post-handle-timestamp]]-sin_indices[[#This Row],[pre-handle-timestamp]])/1000000</f>
        <v>0.98380000000000001</v>
      </c>
    </row>
    <row r="1955" spans="1:6" hidden="1" x14ac:dyDescent="0.25">
      <c r="A1955" s="1" t="s">
        <v>5</v>
      </c>
      <c r="B1955" s="1" t="s">
        <v>15</v>
      </c>
      <c r="C1955">
        <v>200</v>
      </c>
      <c r="D1955">
        <v>180707716779200</v>
      </c>
      <c r="E1955">
        <v>180707717579500</v>
      </c>
      <c r="F1955">
        <f>(sin_indices[[#This Row],[post-handle-timestamp]]-sin_indices[[#This Row],[pre-handle-timestamp]])/1000000</f>
        <v>0.80030000000000001</v>
      </c>
    </row>
    <row r="1956" spans="1:6" hidden="1" x14ac:dyDescent="0.25">
      <c r="A1956" s="1" t="s">
        <v>5</v>
      </c>
      <c r="B1956" s="1" t="s">
        <v>16</v>
      </c>
      <c r="C1956">
        <v>200</v>
      </c>
      <c r="D1956">
        <v>180707719200600</v>
      </c>
      <c r="E1956">
        <v>180707720013300</v>
      </c>
      <c r="F1956">
        <f>(sin_indices[[#This Row],[post-handle-timestamp]]-sin_indices[[#This Row],[pre-handle-timestamp]])/1000000</f>
        <v>0.81269999999999998</v>
      </c>
    </row>
    <row r="1957" spans="1:6" hidden="1" x14ac:dyDescent="0.25">
      <c r="A1957" s="1" t="s">
        <v>5</v>
      </c>
      <c r="B1957" s="1" t="s">
        <v>17</v>
      </c>
      <c r="C1957">
        <v>200</v>
      </c>
      <c r="D1957">
        <v>180707722198200</v>
      </c>
      <c r="E1957">
        <v>180707723053000</v>
      </c>
      <c r="F1957">
        <f>(sin_indices[[#This Row],[post-handle-timestamp]]-sin_indices[[#This Row],[pre-handle-timestamp]])/1000000</f>
        <v>0.8548</v>
      </c>
    </row>
    <row r="1958" spans="1:6" hidden="1" x14ac:dyDescent="0.25">
      <c r="A1958" s="1" t="s">
        <v>5</v>
      </c>
      <c r="B1958" s="1" t="s">
        <v>18</v>
      </c>
      <c r="C1958">
        <v>200</v>
      </c>
      <c r="D1958">
        <v>180707725290800</v>
      </c>
      <c r="E1958">
        <v>180707726050600</v>
      </c>
      <c r="F1958">
        <f>(sin_indices[[#This Row],[post-handle-timestamp]]-sin_indices[[#This Row],[pre-handle-timestamp]])/1000000</f>
        <v>0.75980000000000003</v>
      </c>
    </row>
    <row r="1959" spans="1:6" hidden="1" x14ac:dyDescent="0.25">
      <c r="A1959" s="1" t="s">
        <v>5</v>
      </c>
      <c r="B1959" s="1" t="s">
        <v>19</v>
      </c>
      <c r="C1959">
        <v>200</v>
      </c>
      <c r="D1959">
        <v>180707727611900</v>
      </c>
      <c r="E1959">
        <v>180707728377700</v>
      </c>
      <c r="F1959">
        <f>(sin_indices[[#This Row],[post-handle-timestamp]]-sin_indices[[#This Row],[pre-handle-timestamp]])/1000000</f>
        <v>0.76580000000000004</v>
      </c>
    </row>
    <row r="1960" spans="1:6" hidden="1" x14ac:dyDescent="0.25">
      <c r="A1960" s="1" t="s">
        <v>5</v>
      </c>
      <c r="B1960" s="1" t="s">
        <v>20</v>
      </c>
      <c r="C1960">
        <v>200</v>
      </c>
      <c r="D1960">
        <v>180707729971200</v>
      </c>
      <c r="E1960">
        <v>180707730766400</v>
      </c>
      <c r="F1960">
        <f>(sin_indices[[#This Row],[post-handle-timestamp]]-sin_indices[[#This Row],[pre-handle-timestamp]])/1000000</f>
        <v>0.79520000000000002</v>
      </c>
    </row>
    <row r="1961" spans="1:6" hidden="1" x14ac:dyDescent="0.25">
      <c r="A1961" s="1" t="s">
        <v>5</v>
      </c>
      <c r="B1961" s="1" t="s">
        <v>21</v>
      </c>
      <c r="C1961">
        <v>200</v>
      </c>
      <c r="D1961">
        <v>180707732789100</v>
      </c>
      <c r="E1961">
        <v>180707733601700</v>
      </c>
      <c r="F1961">
        <f>(sin_indices[[#This Row],[post-handle-timestamp]]-sin_indices[[#This Row],[pre-handle-timestamp]])/1000000</f>
        <v>0.81259999999999999</v>
      </c>
    </row>
    <row r="1962" spans="1:6" x14ac:dyDescent="0.25">
      <c r="A1962" s="1" t="s">
        <v>26</v>
      </c>
      <c r="B1962" s="1" t="s">
        <v>25</v>
      </c>
      <c r="C1962">
        <v>302</v>
      </c>
      <c r="D1962">
        <v>180707735122000</v>
      </c>
      <c r="E1962">
        <v>180707742831900</v>
      </c>
      <c r="F1962">
        <f>(sin_indices[[#This Row],[post-handle-timestamp]]-sin_indices[[#This Row],[pre-handle-timestamp]])/1000000</f>
        <v>7.7099000000000002</v>
      </c>
    </row>
    <row r="1963" spans="1:6" x14ac:dyDescent="0.25">
      <c r="A1963" s="1" t="s">
        <v>5</v>
      </c>
      <c r="B1963" s="1" t="s">
        <v>6</v>
      </c>
      <c r="C1963">
        <v>302</v>
      </c>
      <c r="D1963">
        <v>180707744235700</v>
      </c>
      <c r="E1963">
        <v>180707746177600</v>
      </c>
      <c r="F1963">
        <f>(sin_indices[[#This Row],[post-handle-timestamp]]-sin_indices[[#This Row],[pre-handle-timestamp]])/1000000</f>
        <v>1.9419</v>
      </c>
    </row>
    <row r="1964" spans="1:6" x14ac:dyDescent="0.25">
      <c r="A1964" s="1" t="s">
        <v>5</v>
      </c>
      <c r="B1964" s="1" t="s">
        <v>7</v>
      </c>
      <c r="C1964">
        <v>200</v>
      </c>
      <c r="D1964">
        <v>180707747620200</v>
      </c>
      <c r="E1964">
        <v>180707750118700</v>
      </c>
      <c r="F1964">
        <f>(sin_indices[[#This Row],[post-handle-timestamp]]-sin_indices[[#This Row],[pre-handle-timestamp]])/1000000</f>
        <v>2.4984999999999999</v>
      </c>
    </row>
    <row r="1965" spans="1:6" hidden="1" x14ac:dyDescent="0.25">
      <c r="A1965" s="1" t="s">
        <v>5</v>
      </c>
      <c r="B1965" s="1" t="s">
        <v>8</v>
      </c>
      <c r="C1965">
        <v>200</v>
      </c>
      <c r="D1965">
        <v>180707801047100</v>
      </c>
      <c r="E1965">
        <v>180707801923200</v>
      </c>
      <c r="F1965">
        <f>(sin_indices[[#This Row],[post-handle-timestamp]]-sin_indices[[#This Row],[pre-handle-timestamp]])/1000000</f>
        <v>0.87609999999999999</v>
      </c>
    </row>
    <row r="1966" spans="1:6" hidden="1" x14ac:dyDescent="0.25">
      <c r="A1966" s="1" t="s">
        <v>5</v>
      </c>
      <c r="B1966" s="1" t="s">
        <v>10</v>
      </c>
      <c r="C1966">
        <v>200</v>
      </c>
      <c r="D1966">
        <v>180707803446300</v>
      </c>
      <c r="E1966">
        <v>180707804309900</v>
      </c>
      <c r="F1966">
        <f>(sin_indices[[#This Row],[post-handle-timestamp]]-sin_indices[[#This Row],[pre-handle-timestamp]])/1000000</f>
        <v>0.86360000000000003</v>
      </c>
    </row>
    <row r="1967" spans="1:6" hidden="1" x14ac:dyDescent="0.25">
      <c r="A1967" s="1" t="s">
        <v>5</v>
      </c>
      <c r="B1967" s="1" t="s">
        <v>11</v>
      </c>
      <c r="C1967">
        <v>200</v>
      </c>
      <c r="D1967">
        <v>180707806097000</v>
      </c>
      <c r="E1967">
        <v>180707806889000</v>
      </c>
      <c r="F1967">
        <f>(sin_indices[[#This Row],[post-handle-timestamp]]-sin_indices[[#This Row],[pre-handle-timestamp]])/1000000</f>
        <v>0.79200000000000004</v>
      </c>
    </row>
    <row r="1968" spans="1:6" hidden="1" x14ac:dyDescent="0.25">
      <c r="A1968" s="1" t="s">
        <v>5</v>
      </c>
      <c r="B1968" s="1" t="s">
        <v>12</v>
      </c>
      <c r="C1968">
        <v>200</v>
      </c>
      <c r="D1968">
        <v>180707808499800</v>
      </c>
      <c r="E1968">
        <v>180707809347600</v>
      </c>
      <c r="F1968">
        <f>(sin_indices[[#This Row],[post-handle-timestamp]]-sin_indices[[#This Row],[pre-handle-timestamp]])/1000000</f>
        <v>0.8478</v>
      </c>
    </row>
    <row r="1969" spans="1:6" hidden="1" x14ac:dyDescent="0.25">
      <c r="A1969" s="1" t="s">
        <v>5</v>
      </c>
      <c r="B1969" s="1" t="s">
        <v>13</v>
      </c>
      <c r="C1969">
        <v>200</v>
      </c>
      <c r="D1969">
        <v>180707811144900</v>
      </c>
      <c r="E1969">
        <v>180707811940700</v>
      </c>
      <c r="F1969">
        <f>(sin_indices[[#This Row],[post-handle-timestamp]]-sin_indices[[#This Row],[pre-handle-timestamp]])/1000000</f>
        <v>0.79579999999999995</v>
      </c>
    </row>
    <row r="1970" spans="1:6" hidden="1" x14ac:dyDescent="0.25">
      <c r="A1970" s="1" t="s">
        <v>5</v>
      </c>
      <c r="B1970" s="1" t="s">
        <v>14</v>
      </c>
      <c r="C1970">
        <v>200</v>
      </c>
      <c r="D1970">
        <v>180707813428200</v>
      </c>
      <c r="E1970">
        <v>180707814234400</v>
      </c>
      <c r="F1970">
        <f>(sin_indices[[#This Row],[post-handle-timestamp]]-sin_indices[[#This Row],[pre-handle-timestamp]])/1000000</f>
        <v>0.80620000000000003</v>
      </c>
    </row>
    <row r="1971" spans="1:6" hidden="1" x14ac:dyDescent="0.25">
      <c r="A1971" s="1" t="s">
        <v>5</v>
      </c>
      <c r="B1971" s="1" t="s">
        <v>9</v>
      </c>
      <c r="C1971">
        <v>200</v>
      </c>
      <c r="D1971">
        <v>180707815797000</v>
      </c>
      <c r="E1971">
        <v>180707816705500</v>
      </c>
      <c r="F1971">
        <f>(sin_indices[[#This Row],[post-handle-timestamp]]-sin_indices[[#This Row],[pre-handle-timestamp]])/1000000</f>
        <v>0.90849999999999997</v>
      </c>
    </row>
    <row r="1972" spans="1:6" hidden="1" x14ac:dyDescent="0.25">
      <c r="A1972" s="1" t="s">
        <v>5</v>
      </c>
      <c r="B1972" s="1" t="s">
        <v>15</v>
      </c>
      <c r="C1972">
        <v>200</v>
      </c>
      <c r="D1972">
        <v>180707818820800</v>
      </c>
      <c r="E1972">
        <v>180707819621500</v>
      </c>
      <c r="F1972">
        <f>(sin_indices[[#This Row],[post-handle-timestamp]]-sin_indices[[#This Row],[pre-handle-timestamp]])/1000000</f>
        <v>0.80069999999999997</v>
      </c>
    </row>
    <row r="1973" spans="1:6" hidden="1" x14ac:dyDescent="0.25">
      <c r="A1973" s="1" t="s">
        <v>5</v>
      </c>
      <c r="B1973" s="1" t="s">
        <v>16</v>
      </c>
      <c r="C1973">
        <v>200</v>
      </c>
      <c r="D1973">
        <v>180707821149600</v>
      </c>
      <c r="E1973">
        <v>180707821995900</v>
      </c>
      <c r="F1973">
        <f>(sin_indices[[#This Row],[post-handle-timestamp]]-sin_indices[[#This Row],[pre-handle-timestamp]])/1000000</f>
        <v>0.84630000000000005</v>
      </c>
    </row>
    <row r="1974" spans="1:6" hidden="1" x14ac:dyDescent="0.25">
      <c r="A1974" s="1" t="s">
        <v>5</v>
      </c>
      <c r="B1974" s="1" t="s">
        <v>17</v>
      </c>
      <c r="C1974">
        <v>200</v>
      </c>
      <c r="D1974">
        <v>180707823852300</v>
      </c>
      <c r="E1974">
        <v>180707824683400</v>
      </c>
      <c r="F1974">
        <f>(sin_indices[[#This Row],[post-handle-timestamp]]-sin_indices[[#This Row],[pre-handle-timestamp]])/1000000</f>
        <v>0.83109999999999995</v>
      </c>
    </row>
    <row r="1975" spans="1:6" hidden="1" x14ac:dyDescent="0.25">
      <c r="A1975" s="1" t="s">
        <v>5</v>
      </c>
      <c r="B1975" s="1" t="s">
        <v>18</v>
      </c>
      <c r="C1975">
        <v>200</v>
      </c>
      <c r="D1975">
        <v>180707827188500</v>
      </c>
      <c r="E1975">
        <v>180707828030500</v>
      </c>
      <c r="F1975">
        <f>(sin_indices[[#This Row],[post-handle-timestamp]]-sin_indices[[#This Row],[pre-handle-timestamp]])/1000000</f>
        <v>0.84199999999999997</v>
      </c>
    </row>
    <row r="1976" spans="1:6" hidden="1" x14ac:dyDescent="0.25">
      <c r="A1976" s="1" t="s">
        <v>5</v>
      </c>
      <c r="B1976" s="1" t="s">
        <v>19</v>
      </c>
      <c r="C1976">
        <v>200</v>
      </c>
      <c r="D1976">
        <v>180707829490200</v>
      </c>
      <c r="E1976">
        <v>180707830263300</v>
      </c>
      <c r="F1976">
        <f>(sin_indices[[#This Row],[post-handle-timestamp]]-sin_indices[[#This Row],[pre-handle-timestamp]])/1000000</f>
        <v>0.77310000000000001</v>
      </c>
    </row>
    <row r="1977" spans="1:6" hidden="1" x14ac:dyDescent="0.25">
      <c r="A1977" s="1" t="s">
        <v>5</v>
      </c>
      <c r="B1977" s="1" t="s">
        <v>20</v>
      </c>
      <c r="C1977">
        <v>200</v>
      </c>
      <c r="D1977">
        <v>180707831902100</v>
      </c>
      <c r="E1977">
        <v>180707832695900</v>
      </c>
      <c r="F1977">
        <f>(sin_indices[[#This Row],[post-handle-timestamp]]-sin_indices[[#This Row],[pre-handle-timestamp]])/1000000</f>
        <v>0.79379999999999995</v>
      </c>
    </row>
    <row r="1978" spans="1:6" hidden="1" x14ac:dyDescent="0.25">
      <c r="A1978" s="1" t="s">
        <v>5</v>
      </c>
      <c r="B1978" s="1" t="s">
        <v>21</v>
      </c>
      <c r="C1978">
        <v>200</v>
      </c>
      <c r="D1978">
        <v>180707834448300</v>
      </c>
      <c r="E1978">
        <v>180707835299800</v>
      </c>
      <c r="F1978">
        <f>(sin_indices[[#This Row],[post-handle-timestamp]]-sin_indices[[#This Row],[pre-handle-timestamp]])/1000000</f>
        <v>0.85150000000000003</v>
      </c>
    </row>
    <row r="1979" spans="1:6" x14ac:dyDescent="0.25">
      <c r="A1979" s="1" t="s">
        <v>5</v>
      </c>
      <c r="B1979" s="1" t="s">
        <v>38</v>
      </c>
      <c r="C1979">
        <v>200</v>
      </c>
      <c r="D1979">
        <v>180707836831200</v>
      </c>
      <c r="E1979">
        <v>180707844279800</v>
      </c>
      <c r="F1979">
        <f>(sin_indices[[#This Row],[post-handle-timestamp]]-sin_indices[[#This Row],[pre-handle-timestamp]])/1000000</f>
        <v>7.4485999999999999</v>
      </c>
    </row>
    <row r="1980" spans="1:6" hidden="1" x14ac:dyDescent="0.25">
      <c r="A1980" s="1" t="s">
        <v>5</v>
      </c>
      <c r="B1980" s="1" t="s">
        <v>8</v>
      </c>
      <c r="C1980">
        <v>200</v>
      </c>
      <c r="D1980">
        <v>180707932676400</v>
      </c>
      <c r="E1980">
        <v>180707933779900</v>
      </c>
      <c r="F1980">
        <f>(sin_indices[[#This Row],[post-handle-timestamp]]-sin_indices[[#This Row],[pre-handle-timestamp]])/1000000</f>
        <v>1.1034999999999999</v>
      </c>
    </row>
    <row r="1981" spans="1:6" hidden="1" x14ac:dyDescent="0.25">
      <c r="A1981" s="1" t="s">
        <v>5</v>
      </c>
      <c r="B1981" s="1" t="s">
        <v>10</v>
      </c>
      <c r="C1981">
        <v>200</v>
      </c>
      <c r="D1981">
        <v>180707936023400</v>
      </c>
      <c r="E1981">
        <v>180707937084600</v>
      </c>
      <c r="F1981">
        <f>(sin_indices[[#This Row],[post-handle-timestamp]]-sin_indices[[#This Row],[pre-handle-timestamp]])/1000000</f>
        <v>1.0611999999999999</v>
      </c>
    </row>
    <row r="1982" spans="1:6" hidden="1" x14ac:dyDescent="0.25">
      <c r="A1982" s="1" t="s">
        <v>5</v>
      </c>
      <c r="B1982" s="1" t="s">
        <v>11</v>
      </c>
      <c r="C1982">
        <v>200</v>
      </c>
      <c r="D1982">
        <v>180707939120100</v>
      </c>
      <c r="E1982">
        <v>180707939971900</v>
      </c>
      <c r="F1982">
        <f>(sin_indices[[#This Row],[post-handle-timestamp]]-sin_indices[[#This Row],[pre-handle-timestamp]])/1000000</f>
        <v>0.8518</v>
      </c>
    </row>
    <row r="1983" spans="1:6" hidden="1" x14ac:dyDescent="0.25">
      <c r="A1983" s="1" t="s">
        <v>5</v>
      </c>
      <c r="B1983" s="1" t="s">
        <v>12</v>
      </c>
      <c r="C1983">
        <v>200</v>
      </c>
      <c r="D1983">
        <v>180707941479400</v>
      </c>
      <c r="E1983">
        <v>180707942319300</v>
      </c>
      <c r="F1983">
        <f>(sin_indices[[#This Row],[post-handle-timestamp]]-sin_indices[[#This Row],[pre-handle-timestamp]])/1000000</f>
        <v>0.83989999999999998</v>
      </c>
    </row>
    <row r="1984" spans="1:6" hidden="1" x14ac:dyDescent="0.25">
      <c r="A1984" s="1" t="s">
        <v>5</v>
      </c>
      <c r="B1984" s="1" t="s">
        <v>13</v>
      </c>
      <c r="C1984">
        <v>200</v>
      </c>
      <c r="D1984">
        <v>180707944080000</v>
      </c>
      <c r="E1984">
        <v>180707944873800</v>
      </c>
      <c r="F1984">
        <f>(sin_indices[[#This Row],[post-handle-timestamp]]-sin_indices[[#This Row],[pre-handle-timestamp]])/1000000</f>
        <v>0.79379999999999995</v>
      </c>
    </row>
    <row r="1985" spans="1:6" hidden="1" x14ac:dyDescent="0.25">
      <c r="A1985" s="1" t="s">
        <v>5</v>
      </c>
      <c r="B1985" s="1" t="s">
        <v>14</v>
      </c>
      <c r="C1985">
        <v>200</v>
      </c>
      <c r="D1985">
        <v>180707946395100</v>
      </c>
      <c r="E1985">
        <v>180707947217300</v>
      </c>
      <c r="F1985">
        <f>(sin_indices[[#This Row],[post-handle-timestamp]]-sin_indices[[#This Row],[pre-handle-timestamp]])/1000000</f>
        <v>0.82220000000000004</v>
      </c>
    </row>
    <row r="1986" spans="1:6" hidden="1" x14ac:dyDescent="0.25">
      <c r="A1986" s="1" t="s">
        <v>5</v>
      </c>
      <c r="B1986" s="1" t="s">
        <v>19</v>
      </c>
      <c r="C1986">
        <v>200</v>
      </c>
      <c r="D1986">
        <v>180707948784300</v>
      </c>
      <c r="E1986">
        <v>180707949533400</v>
      </c>
      <c r="F1986">
        <f>(sin_indices[[#This Row],[post-handle-timestamp]]-sin_indices[[#This Row],[pre-handle-timestamp]])/1000000</f>
        <v>0.74909999999999999</v>
      </c>
    </row>
    <row r="1987" spans="1:6" hidden="1" x14ac:dyDescent="0.25">
      <c r="A1987" s="1" t="s">
        <v>5</v>
      </c>
      <c r="B1987" s="1" t="s">
        <v>9</v>
      </c>
      <c r="C1987">
        <v>200</v>
      </c>
      <c r="D1987">
        <v>180707950994100</v>
      </c>
      <c r="E1987">
        <v>180707951912600</v>
      </c>
      <c r="F1987">
        <f>(sin_indices[[#This Row],[post-handle-timestamp]]-sin_indices[[#This Row],[pre-handle-timestamp]])/1000000</f>
        <v>0.91849999999999998</v>
      </c>
    </row>
    <row r="1988" spans="1:6" hidden="1" x14ac:dyDescent="0.25">
      <c r="A1988" s="1" t="s">
        <v>5</v>
      </c>
      <c r="B1988" s="1" t="s">
        <v>15</v>
      </c>
      <c r="C1988">
        <v>200</v>
      </c>
      <c r="D1988">
        <v>180707954451800</v>
      </c>
      <c r="E1988">
        <v>180707955283100</v>
      </c>
      <c r="F1988">
        <f>(sin_indices[[#This Row],[post-handle-timestamp]]-sin_indices[[#This Row],[pre-handle-timestamp]])/1000000</f>
        <v>0.83130000000000004</v>
      </c>
    </row>
    <row r="1989" spans="1:6" hidden="1" x14ac:dyDescent="0.25">
      <c r="A1989" s="1" t="s">
        <v>5</v>
      </c>
      <c r="B1989" s="1" t="s">
        <v>16</v>
      </c>
      <c r="C1989">
        <v>200</v>
      </c>
      <c r="D1989">
        <v>180707956990200</v>
      </c>
      <c r="E1989">
        <v>180707957993700</v>
      </c>
      <c r="F1989">
        <f>(sin_indices[[#This Row],[post-handle-timestamp]]-sin_indices[[#This Row],[pre-handle-timestamp]])/1000000</f>
        <v>1.0035000000000001</v>
      </c>
    </row>
    <row r="1990" spans="1:6" hidden="1" x14ac:dyDescent="0.25">
      <c r="A1990" s="1" t="s">
        <v>5</v>
      </c>
      <c r="B1990" s="1" t="s">
        <v>17</v>
      </c>
      <c r="C1990">
        <v>200</v>
      </c>
      <c r="D1990">
        <v>180707960012600</v>
      </c>
      <c r="E1990">
        <v>180707960877000</v>
      </c>
      <c r="F1990">
        <f>(sin_indices[[#This Row],[post-handle-timestamp]]-sin_indices[[#This Row],[pre-handle-timestamp]])/1000000</f>
        <v>0.86439999999999995</v>
      </c>
    </row>
    <row r="1991" spans="1:6" hidden="1" x14ac:dyDescent="0.25">
      <c r="A1991" s="1" t="s">
        <v>5</v>
      </c>
      <c r="B1991" s="1" t="s">
        <v>18</v>
      </c>
      <c r="C1991">
        <v>200</v>
      </c>
      <c r="D1991">
        <v>180707963184400</v>
      </c>
      <c r="E1991">
        <v>180707963947800</v>
      </c>
      <c r="F1991">
        <f>(sin_indices[[#This Row],[post-handle-timestamp]]-sin_indices[[#This Row],[pre-handle-timestamp]])/1000000</f>
        <v>0.76339999999999997</v>
      </c>
    </row>
    <row r="1992" spans="1:6" hidden="1" x14ac:dyDescent="0.25">
      <c r="A1992" s="1" t="s">
        <v>5</v>
      </c>
      <c r="B1992" s="1" t="s">
        <v>20</v>
      </c>
      <c r="C1992">
        <v>200</v>
      </c>
      <c r="D1992">
        <v>180707965647900</v>
      </c>
      <c r="E1992">
        <v>180707966410300</v>
      </c>
      <c r="F1992">
        <f>(sin_indices[[#This Row],[post-handle-timestamp]]-sin_indices[[#This Row],[pre-handle-timestamp]])/1000000</f>
        <v>0.76239999999999997</v>
      </c>
    </row>
    <row r="1993" spans="1:6" hidden="1" x14ac:dyDescent="0.25">
      <c r="A1993" s="1" t="s">
        <v>5</v>
      </c>
      <c r="B1993" s="1" t="s">
        <v>21</v>
      </c>
      <c r="C1993">
        <v>200</v>
      </c>
      <c r="D1993">
        <v>180707968795300</v>
      </c>
      <c r="E1993">
        <v>180707969716600</v>
      </c>
      <c r="F1993">
        <f>(sin_indices[[#This Row],[post-handle-timestamp]]-sin_indices[[#This Row],[pre-handle-timestamp]])/1000000</f>
        <v>0.92130000000000001</v>
      </c>
    </row>
    <row r="1994" spans="1:6" hidden="1" x14ac:dyDescent="0.25">
      <c r="A1994" s="1" t="s">
        <v>5</v>
      </c>
      <c r="B1994" s="1" t="s">
        <v>28</v>
      </c>
      <c r="C1994">
        <v>200</v>
      </c>
      <c r="D1994">
        <v>180707971644400</v>
      </c>
      <c r="E1994">
        <v>180707972434400</v>
      </c>
      <c r="F1994">
        <f>(sin_indices[[#This Row],[post-handle-timestamp]]-sin_indices[[#This Row],[pre-handle-timestamp]])/1000000</f>
        <v>0.79</v>
      </c>
    </row>
    <row r="1995" spans="1:6" x14ac:dyDescent="0.25">
      <c r="A1995" s="1" t="s">
        <v>5</v>
      </c>
      <c r="B1995" s="1" t="s">
        <v>39</v>
      </c>
      <c r="C1995">
        <v>200</v>
      </c>
      <c r="D1995">
        <v>180707974804000</v>
      </c>
      <c r="E1995">
        <v>180707981979100</v>
      </c>
      <c r="F1995">
        <f>(sin_indices[[#This Row],[post-handle-timestamp]]-sin_indices[[#This Row],[pre-handle-timestamp]])/1000000</f>
        <v>7.1750999999999996</v>
      </c>
    </row>
    <row r="1996" spans="1:6" hidden="1" x14ac:dyDescent="0.25">
      <c r="A1996" s="1" t="s">
        <v>5</v>
      </c>
      <c r="B1996" s="1" t="s">
        <v>8</v>
      </c>
      <c r="C1996">
        <v>200</v>
      </c>
      <c r="D1996">
        <v>180708194698200</v>
      </c>
      <c r="E1996">
        <v>180708195759200</v>
      </c>
      <c r="F1996">
        <f>(sin_indices[[#This Row],[post-handle-timestamp]]-sin_indices[[#This Row],[pre-handle-timestamp]])/1000000</f>
        <v>1.0609999999999999</v>
      </c>
    </row>
    <row r="1997" spans="1:6" hidden="1" x14ac:dyDescent="0.25">
      <c r="A1997" s="1" t="s">
        <v>5</v>
      </c>
      <c r="B1997" s="1" t="s">
        <v>10</v>
      </c>
      <c r="C1997">
        <v>200</v>
      </c>
      <c r="D1997">
        <v>180708197346100</v>
      </c>
      <c r="E1997">
        <v>180708198227200</v>
      </c>
      <c r="F1997">
        <f>(sin_indices[[#This Row],[post-handle-timestamp]]-sin_indices[[#This Row],[pre-handle-timestamp]])/1000000</f>
        <v>0.88109999999999999</v>
      </c>
    </row>
    <row r="1998" spans="1:6" hidden="1" x14ac:dyDescent="0.25">
      <c r="A1998" s="1" t="s">
        <v>5</v>
      </c>
      <c r="B1998" s="1" t="s">
        <v>15</v>
      </c>
      <c r="C1998">
        <v>200</v>
      </c>
      <c r="D1998">
        <v>180708200058700</v>
      </c>
      <c r="E1998">
        <v>180708200882200</v>
      </c>
      <c r="F1998">
        <f>(sin_indices[[#This Row],[post-handle-timestamp]]-sin_indices[[#This Row],[pre-handle-timestamp]])/1000000</f>
        <v>0.82350000000000001</v>
      </c>
    </row>
    <row r="1999" spans="1:6" hidden="1" x14ac:dyDescent="0.25">
      <c r="A1999" s="1" t="s">
        <v>5</v>
      </c>
      <c r="B1999" s="1" t="s">
        <v>11</v>
      </c>
      <c r="C1999">
        <v>200</v>
      </c>
      <c r="D1999">
        <v>180708202480600</v>
      </c>
      <c r="E1999">
        <v>180708203298500</v>
      </c>
      <c r="F1999">
        <f>(sin_indices[[#This Row],[post-handle-timestamp]]-sin_indices[[#This Row],[pre-handle-timestamp]])/1000000</f>
        <v>0.81789999999999996</v>
      </c>
    </row>
    <row r="2000" spans="1:6" hidden="1" x14ac:dyDescent="0.25">
      <c r="A2000" s="1" t="s">
        <v>5</v>
      </c>
      <c r="B2000" s="1" t="s">
        <v>12</v>
      </c>
      <c r="C2000">
        <v>200</v>
      </c>
      <c r="D2000">
        <v>180708205109300</v>
      </c>
      <c r="E2000">
        <v>180708205955700</v>
      </c>
      <c r="F2000">
        <f>(sin_indices[[#This Row],[post-handle-timestamp]]-sin_indices[[#This Row],[pre-handle-timestamp]])/1000000</f>
        <v>0.84640000000000004</v>
      </c>
    </row>
    <row r="2001" spans="1:6" hidden="1" x14ac:dyDescent="0.25">
      <c r="A2001" s="1" t="s">
        <v>5</v>
      </c>
      <c r="B2001" s="1" t="s">
        <v>13</v>
      </c>
      <c r="C2001">
        <v>200</v>
      </c>
      <c r="D2001">
        <v>180708207810700</v>
      </c>
      <c r="E2001">
        <v>180708208649100</v>
      </c>
      <c r="F2001">
        <f>(sin_indices[[#This Row],[post-handle-timestamp]]-sin_indices[[#This Row],[pre-handle-timestamp]])/1000000</f>
        <v>0.83840000000000003</v>
      </c>
    </row>
    <row r="2002" spans="1:6" hidden="1" x14ac:dyDescent="0.25">
      <c r="A2002" s="1" t="s">
        <v>5</v>
      </c>
      <c r="B2002" s="1" t="s">
        <v>14</v>
      </c>
      <c r="C2002">
        <v>200</v>
      </c>
      <c r="D2002">
        <v>180708211072700</v>
      </c>
      <c r="E2002">
        <v>180708212176300</v>
      </c>
      <c r="F2002">
        <f>(sin_indices[[#This Row],[post-handle-timestamp]]-sin_indices[[#This Row],[pre-handle-timestamp]])/1000000</f>
        <v>1.1035999999999999</v>
      </c>
    </row>
    <row r="2003" spans="1:6" hidden="1" x14ac:dyDescent="0.25">
      <c r="A2003" s="1" t="s">
        <v>5</v>
      </c>
      <c r="B2003" s="1" t="s">
        <v>9</v>
      </c>
      <c r="C2003">
        <v>200</v>
      </c>
      <c r="D2003">
        <v>180708215245900</v>
      </c>
      <c r="E2003">
        <v>180708216181600</v>
      </c>
      <c r="F2003">
        <f>(sin_indices[[#This Row],[post-handle-timestamp]]-sin_indices[[#This Row],[pre-handle-timestamp]])/1000000</f>
        <v>0.93569999999999998</v>
      </c>
    </row>
    <row r="2004" spans="1:6" hidden="1" x14ac:dyDescent="0.25">
      <c r="A2004" s="1" t="s">
        <v>5</v>
      </c>
      <c r="B2004" s="1" t="s">
        <v>16</v>
      </c>
      <c r="C2004">
        <v>200</v>
      </c>
      <c r="D2004">
        <v>180708218622600</v>
      </c>
      <c r="E2004">
        <v>180708219484400</v>
      </c>
      <c r="F2004">
        <f>(sin_indices[[#This Row],[post-handle-timestamp]]-sin_indices[[#This Row],[pre-handle-timestamp]])/1000000</f>
        <v>0.86180000000000001</v>
      </c>
    </row>
    <row r="2005" spans="1:6" hidden="1" x14ac:dyDescent="0.25">
      <c r="A2005" s="1" t="s">
        <v>5</v>
      </c>
      <c r="B2005" s="1" t="s">
        <v>17</v>
      </c>
      <c r="C2005">
        <v>200</v>
      </c>
      <c r="D2005">
        <v>180708221580900</v>
      </c>
      <c r="E2005">
        <v>180708222429300</v>
      </c>
      <c r="F2005">
        <f>(sin_indices[[#This Row],[post-handle-timestamp]]-sin_indices[[#This Row],[pre-handle-timestamp]])/1000000</f>
        <v>0.84840000000000004</v>
      </c>
    </row>
    <row r="2006" spans="1:6" hidden="1" x14ac:dyDescent="0.25">
      <c r="A2006" s="1" t="s">
        <v>5</v>
      </c>
      <c r="B2006" s="1" t="s">
        <v>18</v>
      </c>
      <c r="C2006">
        <v>200</v>
      </c>
      <c r="D2006">
        <v>180708224684700</v>
      </c>
      <c r="E2006">
        <v>180708225471900</v>
      </c>
      <c r="F2006">
        <f>(sin_indices[[#This Row],[post-handle-timestamp]]-sin_indices[[#This Row],[pre-handle-timestamp]])/1000000</f>
        <v>0.78720000000000001</v>
      </c>
    </row>
    <row r="2007" spans="1:6" hidden="1" x14ac:dyDescent="0.25">
      <c r="A2007" s="1" t="s">
        <v>5</v>
      </c>
      <c r="B2007" s="1" t="s">
        <v>19</v>
      </c>
      <c r="C2007">
        <v>200</v>
      </c>
      <c r="D2007">
        <v>180708227077900</v>
      </c>
      <c r="E2007">
        <v>180708227865300</v>
      </c>
      <c r="F2007">
        <f>(sin_indices[[#This Row],[post-handle-timestamp]]-sin_indices[[#This Row],[pre-handle-timestamp]])/1000000</f>
        <v>0.78739999999999999</v>
      </c>
    </row>
    <row r="2008" spans="1:6" hidden="1" x14ac:dyDescent="0.25">
      <c r="A2008" s="1" t="s">
        <v>5</v>
      </c>
      <c r="B2008" s="1" t="s">
        <v>20</v>
      </c>
      <c r="C2008">
        <v>200</v>
      </c>
      <c r="D2008">
        <v>180708229427600</v>
      </c>
      <c r="E2008">
        <v>180708230191800</v>
      </c>
      <c r="F2008">
        <f>(sin_indices[[#This Row],[post-handle-timestamp]]-sin_indices[[#This Row],[pre-handle-timestamp]])/1000000</f>
        <v>0.76419999999999999</v>
      </c>
    </row>
    <row r="2009" spans="1:6" hidden="1" x14ac:dyDescent="0.25">
      <c r="A2009" s="1" t="s">
        <v>5</v>
      </c>
      <c r="B2009" s="1" t="s">
        <v>21</v>
      </c>
      <c r="C2009">
        <v>200</v>
      </c>
      <c r="D2009">
        <v>180708232079400</v>
      </c>
      <c r="E2009">
        <v>180708232917100</v>
      </c>
      <c r="F2009">
        <f>(sin_indices[[#This Row],[post-handle-timestamp]]-sin_indices[[#This Row],[pre-handle-timestamp]])/1000000</f>
        <v>0.8377</v>
      </c>
    </row>
    <row r="2010" spans="1:6" x14ac:dyDescent="0.25">
      <c r="A2010" s="1" t="s">
        <v>26</v>
      </c>
      <c r="B2010" s="1" t="s">
        <v>40</v>
      </c>
      <c r="C2010">
        <v>200</v>
      </c>
      <c r="D2010">
        <v>180708234756400</v>
      </c>
      <c r="E2010">
        <v>180708258244500</v>
      </c>
      <c r="F2010">
        <f>(sin_indices[[#This Row],[post-handle-timestamp]]-sin_indices[[#This Row],[pre-handle-timestamp]])/1000000</f>
        <v>23.488099999999999</v>
      </c>
    </row>
    <row r="2011" spans="1:6" hidden="1" x14ac:dyDescent="0.25">
      <c r="A2011" s="1" t="s">
        <v>5</v>
      </c>
      <c r="B2011" s="1" t="s">
        <v>8</v>
      </c>
      <c r="C2011">
        <v>200</v>
      </c>
      <c r="D2011">
        <v>180708353858200</v>
      </c>
      <c r="E2011">
        <v>180708354686200</v>
      </c>
      <c r="F2011">
        <f>(sin_indices[[#This Row],[post-handle-timestamp]]-sin_indices[[#This Row],[pre-handle-timestamp]])/1000000</f>
        <v>0.82799999999999996</v>
      </c>
    </row>
    <row r="2012" spans="1:6" hidden="1" x14ac:dyDescent="0.25">
      <c r="A2012" s="1" t="s">
        <v>5</v>
      </c>
      <c r="B2012" s="1" t="s">
        <v>10</v>
      </c>
      <c r="C2012">
        <v>200</v>
      </c>
      <c r="D2012">
        <v>180708356591000</v>
      </c>
      <c r="E2012">
        <v>180708357584100</v>
      </c>
      <c r="F2012">
        <f>(sin_indices[[#This Row],[post-handle-timestamp]]-sin_indices[[#This Row],[pre-handle-timestamp]])/1000000</f>
        <v>0.99309999999999998</v>
      </c>
    </row>
    <row r="2013" spans="1:6" hidden="1" x14ac:dyDescent="0.25">
      <c r="A2013" s="1" t="s">
        <v>5</v>
      </c>
      <c r="B2013" s="1" t="s">
        <v>15</v>
      </c>
      <c r="C2013">
        <v>200</v>
      </c>
      <c r="D2013">
        <v>180708359436300</v>
      </c>
      <c r="E2013">
        <v>180708360217800</v>
      </c>
      <c r="F2013">
        <f>(sin_indices[[#This Row],[post-handle-timestamp]]-sin_indices[[#This Row],[pre-handle-timestamp]])/1000000</f>
        <v>0.78149999999999997</v>
      </c>
    </row>
    <row r="2014" spans="1:6" hidden="1" x14ac:dyDescent="0.25">
      <c r="A2014" s="1" t="s">
        <v>5</v>
      </c>
      <c r="B2014" s="1" t="s">
        <v>11</v>
      </c>
      <c r="C2014">
        <v>200</v>
      </c>
      <c r="D2014">
        <v>180708361673800</v>
      </c>
      <c r="E2014">
        <v>180708362461900</v>
      </c>
      <c r="F2014">
        <f>(sin_indices[[#This Row],[post-handle-timestamp]]-sin_indices[[#This Row],[pre-handle-timestamp]])/1000000</f>
        <v>0.78810000000000002</v>
      </c>
    </row>
    <row r="2015" spans="1:6" hidden="1" x14ac:dyDescent="0.25">
      <c r="A2015" s="1" t="s">
        <v>5</v>
      </c>
      <c r="B2015" s="1" t="s">
        <v>12</v>
      </c>
      <c r="C2015">
        <v>200</v>
      </c>
      <c r="D2015">
        <v>180708364249200</v>
      </c>
      <c r="E2015">
        <v>180708365408800</v>
      </c>
      <c r="F2015">
        <f>(sin_indices[[#This Row],[post-handle-timestamp]]-sin_indices[[#This Row],[pre-handle-timestamp]])/1000000</f>
        <v>1.1596</v>
      </c>
    </row>
    <row r="2016" spans="1:6" hidden="1" x14ac:dyDescent="0.25">
      <c r="A2016" s="1" t="s">
        <v>5</v>
      </c>
      <c r="B2016" s="1" t="s">
        <v>13</v>
      </c>
      <c r="C2016">
        <v>200</v>
      </c>
      <c r="D2016">
        <v>180708367435100</v>
      </c>
      <c r="E2016">
        <v>180708368214500</v>
      </c>
      <c r="F2016">
        <f>(sin_indices[[#This Row],[post-handle-timestamp]]-sin_indices[[#This Row],[pre-handle-timestamp]])/1000000</f>
        <v>0.77939999999999998</v>
      </c>
    </row>
    <row r="2017" spans="1:6" hidden="1" x14ac:dyDescent="0.25">
      <c r="A2017" s="1" t="s">
        <v>5</v>
      </c>
      <c r="B2017" s="1" t="s">
        <v>14</v>
      </c>
      <c r="C2017">
        <v>200</v>
      </c>
      <c r="D2017">
        <v>180708369707700</v>
      </c>
      <c r="E2017">
        <v>180708370513800</v>
      </c>
      <c r="F2017">
        <f>(sin_indices[[#This Row],[post-handle-timestamp]]-sin_indices[[#This Row],[pre-handle-timestamp]])/1000000</f>
        <v>0.80610000000000004</v>
      </c>
    </row>
    <row r="2018" spans="1:6" hidden="1" x14ac:dyDescent="0.25">
      <c r="A2018" s="1" t="s">
        <v>5</v>
      </c>
      <c r="B2018" s="1" t="s">
        <v>9</v>
      </c>
      <c r="C2018">
        <v>200</v>
      </c>
      <c r="D2018">
        <v>180708372066200</v>
      </c>
      <c r="E2018">
        <v>180708372968600</v>
      </c>
      <c r="F2018">
        <f>(sin_indices[[#This Row],[post-handle-timestamp]]-sin_indices[[#This Row],[pre-handle-timestamp]])/1000000</f>
        <v>0.90239999999999998</v>
      </c>
    </row>
    <row r="2019" spans="1:6" hidden="1" x14ac:dyDescent="0.25">
      <c r="A2019" s="1" t="s">
        <v>5</v>
      </c>
      <c r="B2019" s="1" t="s">
        <v>16</v>
      </c>
      <c r="C2019">
        <v>200</v>
      </c>
      <c r="D2019">
        <v>180708374947100</v>
      </c>
      <c r="E2019">
        <v>180708375794900</v>
      </c>
      <c r="F2019">
        <f>(sin_indices[[#This Row],[post-handle-timestamp]]-sin_indices[[#This Row],[pre-handle-timestamp]])/1000000</f>
        <v>0.8478</v>
      </c>
    </row>
    <row r="2020" spans="1:6" hidden="1" x14ac:dyDescent="0.25">
      <c r="A2020" s="1" t="s">
        <v>5</v>
      </c>
      <c r="B2020" s="1" t="s">
        <v>17</v>
      </c>
      <c r="C2020">
        <v>200</v>
      </c>
      <c r="D2020">
        <v>180708377569200</v>
      </c>
      <c r="E2020">
        <v>180708378387200</v>
      </c>
      <c r="F2020">
        <f>(sin_indices[[#This Row],[post-handle-timestamp]]-sin_indices[[#This Row],[pre-handle-timestamp]])/1000000</f>
        <v>0.81799999999999995</v>
      </c>
    </row>
    <row r="2021" spans="1:6" hidden="1" x14ac:dyDescent="0.25">
      <c r="A2021" s="1" t="s">
        <v>5</v>
      </c>
      <c r="B2021" s="1" t="s">
        <v>18</v>
      </c>
      <c r="C2021">
        <v>200</v>
      </c>
      <c r="D2021">
        <v>180708380472300</v>
      </c>
      <c r="E2021">
        <v>180708381246400</v>
      </c>
      <c r="F2021">
        <f>(sin_indices[[#This Row],[post-handle-timestamp]]-sin_indices[[#This Row],[pre-handle-timestamp]])/1000000</f>
        <v>0.77410000000000001</v>
      </c>
    </row>
    <row r="2022" spans="1:6" hidden="1" x14ac:dyDescent="0.25">
      <c r="A2022" s="1" t="s">
        <v>5</v>
      </c>
      <c r="B2022" s="1" t="s">
        <v>19</v>
      </c>
      <c r="C2022">
        <v>200</v>
      </c>
      <c r="D2022">
        <v>180708382722200</v>
      </c>
      <c r="E2022">
        <v>180708383490000</v>
      </c>
      <c r="F2022">
        <f>(sin_indices[[#This Row],[post-handle-timestamp]]-sin_indices[[#This Row],[pre-handle-timestamp]])/1000000</f>
        <v>0.76780000000000004</v>
      </c>
    </row>
    <row r="2023" spans="1:6" hidden="1" x14ac:dyDescent="0.25">
      <c r="A2023" s="1" t="s">
        <v>5</v>
      </c>
      <c r="B2023" s="1" t="s">
        <v>20</v>
      </c>
      <c r="C2023">
        <v>200</v>
      </c>
      <c r="D2023">
        <v>180708384957600</v>
      </c>
      <c r="E2023">
        <v>180708385726800</v>
      </c>
      <c r="F2023">
        <f>(sin_indices[[#This Row],[post-handle-timestamp]]-sin_indices[[#This Row],[pre-handle-timestamp]])/1000000</f>
        <v>0.76919999999999999</v>
      </c>
    </row>
    <row r="2024" spans="1:6" hidden="1" x14ac:dyDescent="0.25">
      <c r="A2024" s="1" t="s">
        <v>5</v>
      </c>
      <c r="B2024" s="1" t="s">
        <v>21</v>
      </c>
      <c r="C2024">
        <v>200</v>
      </c>
      <c r="D2024">
        <v>180708387452200</v>
      </c>
      <c r="E2024">
        <v>180708388203800</v>
      </c>
      <c r="F2024">
        <f>(sin_indices[[#This Row],[post-handle-timestamp]]-sin_indices[[#This Row],[pre-handle-timestamp]])/1000000</f>
        <v>0.75160000000000005</v>
      </c>
    </row>
    <row r="2025" spans="1:6" x14ac:dyDescent="0.25">
      <c r="A2025" s="1" t="s">
        <v>5</v>
      </c>
      <c r="B2025" s="1" t="s">
        <v>31</v>
      </c>
      <c r="C2025">
        <v>302</v>
      </c>
      <c r="D2025">
        <v>180708389519600</v>
      </c>
      <c r="E2025">
        <v>180708391869500</v>
      </c>
      <c r="F2025">
        <f>(sin_indices[[#This Row],[post-handle-timestamp]]-sin_indices[[#This Row],[pre-handle-timestamp]])/1000000</f>
        <v>2.3498999999999999</v>
      </c>
    </row>
    <row r="2026" spans="1:6" x14ac:dyDescent="0.25">
      <c r="A2026" s="1" t="s">
        <v>5</v>
      </c>
      <c r="B2026" s="1" t="s">
        <v>7</v>
      </c>
      <c r="C2026">
        <v>200</v>
      </c>
      <c r="D2026">
        <v>180708393314900</v>
      </c>
      <c r="E2026">
        <v>180708395580200</v>
      </c>
      <c r="F2026">
        <f>(sin_indices[[#This Row],[post-handle-timestamp]]-sin_indices[[#This Row],[pre-handle-timestamp]])/1000000</f>
        <v>2.2652999999999999</v>
      </c>
    </row>
    <row r="2027" spans="1:6" hidden="1" x14ac:dyDescent="0.25">
      <c r="A2027" s="1" t="s">
        <v>5</v>
      </c>
      <c r="B2027" s="1" t="s">
        <v>8</v>
      </c>
      <c r="C2027">
        <v>200</v>
      </c>
      <c r="D2027">
        <v>180708440611800</v>
      </c>
      <c r="E2027">
        <v>180708441412800</v>
      </c>
      <c r="F2027">
        <f>(sin_indices[[#This Row],[post-handle-timestamp]]-sin_indices[[#This Row],[pre-handle-timestamp]])/1000000</f>
        <v>0.80100000000000005</v>
      </c>
    </row>
    <row r="2028" spans="1:6" hidden="1" x14ac:dyDescent="0.25">
      <c r="A2028" s="1" t="s">
        <v>5</v>
      </c>
      <c r="B2028" s="1" t="s">
        <v>10</v>
      </c>
      <c r="C2028">
        <v>200</v>
      </c>
      <c r="D2028">
        <v>180708443032300</v>
      </c>
      <c r="E2028">
        <v>180708443909400</v>
      </c>
      <c r="F2028">
        <f>(sin_indices[[#This Row],[post-handle-timestamp]]-sin_indices[[#This Row],[pre-handle-timestamp]])/1000000</f>
        <v>0.87709999999999999</v>
      </c>
    </row>
    <row r="2029" spans="1:6" hidden="1" x14ac:dyDescent="0.25">
      <c r="A2029" s="1" t="s">
        <v>5</v>
      </c>
      <c r="B2029" s="1" t="s">
        <v>11</v>
      </c>
      <c r="C2029">
        <v>200</v>
      </c>
      <c r="D2029">
        <v>180708445713000</v>
      </c>
      <c r="E2029">
        <v>180708446494500</v>
      </c>
      <c r="F2029">
        <f>(sin_indices[[#This Row],[post-handle-timestamp]]-sin_indices[[#This Row],[pre-handle-timestamp]])/1000000</f>
        <v>0.78149999999999997</v>
      </c>
    </row>
    <row r="2030" spans="1:6" hidden="1" x14ac:dyDescent="0.25">
      <c r="A2030" s="1" t="s">
        <v>5</v>
      </c>
      <c r="B2030" s="1" t="s">
        <v>12</v>
      </c>
      <c r="C2030">
        <v>200</v>
      </c>
      <c r="D2030">
        <v>180708447969700</v>
      </c>
      <c r="E2030">
        <v>180708448813900</v>
      </c>
      <c r="F2030">
        <f>(sin_indices[[#This Row],[post-handle-timestamp]]-sin_indices[[#This Row],[pre-handle-timestamp]])/1000000</f>
        <v>0.84419999999999995</v>
      </c>
    </row>
    <row r="2031" spans="1:6" hidden="1" x14ac:dyDescent="0.25">
      <c r="A2031" s="1" t="s">
        <v>5</v>
      </c>
      <c r="B2031" s="1" t="s">
        <v>13</v>
      </c>
      <c r="C2031">
        <v>200</v>
      </c>
      <c r="D2031">
        <v>180708450426300</v>
      </c>
      <c r="E2031">
        <v>180708451192200</v>
      </c>
      <c r="F2031">
        <f>(sin_indices[[#This Row],[post-handle-timestamp]]-sin_indices[[#This Row],[pre-handle-timestamp]])/1000000</f>
        <v>0.76590000000000003</v>
      </c>
    </row>
    <row r="2032" spans="1:6" hidden="1" x14ac:dyDescent="0.25">
      <c r="A2032" s="1" t="s">
        <v>5</v>
      </c>
      <c r="B2032" s="1" t="s">
        <v>14</v>
      </c>
      <c r="C2032">
        <v>200</v>
      </c>
      <c r="D2032">
        <v>180708452670600</v>
      </c>
      <c r="E2032">
        <v>180708453466900</v>
      </c>
      <c r="F2032">
        <f>(sin_indices[[#This Row],[post-handle-timestamp]]-sin_indices[[#This Row],[pre-handle-timestamp]])/1000000</f>
        <v>0.79630000000000001</v>
      </c>
    </row>
    <row r="2033" spans="1:6" hidden="1" x14ac:dyDescent="0.25">
      <c r="A2033" s="1" t="s">
        <v>5</v>
      </c>
      <c r="B2033" s="1" t="s">
        <v>9</v>
      </c>
      <c r="C2033">
        <v>200</v>
      </c>
      <c r="D2033">
        <v>180708455077000</v>
      </c>
      <c r="E2033">
        <v>180708455939300</v>
      </c>
      <c r="F2033">
        <f>(sin_indices[[#This Row],[post-handle-timestamp]]-sin_indices[[#This Row],[pre-handle-timestamp]])/1000000</f>
        <v>0.86229999999999996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180708458406300</v>
      </c>
      <c r="E2034">
        <v>180708459428900</v>
      </c>
      <c r="F2034">
        <f>(sin_indices[[#This Row],[post-handle-timestamp]]-sin_indices[[#This Row],[pre-handle-timestamp]])/1000000</f>
        <v>1.0226</v>
      </c>
    </row>
    <row r="2035" spans="1:6" hidden="1" x14ac:dyDescent="0.25">
      <c r="A2035" s="1" t="s">
        <v>5</v>
      </c>
      <c r="B2035" s="1" t="s">
        <v>16</v>
      </c>
      <c r="C2035">
        <v>200</v>
      </c>
      <c r="D2035">
        <v>180708460966900</v>
      </c>
      <c r="E2035">
        <v>180708461806300</v>
      </c>
      <c r="F2035">
        <f>(sin_indices[[#This Row],[post-handle-timestamp]]-sin_indices[[#This Row],[pre-handle-timestamp]])/1000000</f>
        <v>0.83940000000000003</v>
      </c>
    </row>
    <row r="2036" spans="1:6" hidden="1" x14ac:dyDescent="0.25">
      <c r="A2036" s="1" t="s">
        <v>5</v>
      </c>
      <c r="B2036" s="1" t="s">
        <v>17</v>
      </c>
      <c r="C2036">
        <v>200</v>
      </c>
      <c r="D2036">
        <v>180708463633400</v>
      </c>
      <c r="E2036">
        <v>180708464540700</v>
      </c>
      <c r="F2036">
        <f>(sin_indices[[#This Row],[post-handle-timestamp]]-sin_indices[[#This Row],[pre-handle-timestamp]])/1000000</f>
        <v>0.9073</v>
      </c>
    </row>
    <row r="2037" spans="1:6" hidden="1" x14ac:dyDescent="0.25">
      <c r="A2037" s="1" t="s">
        <v>5</v>
      </c>
      <c r="B2037" s="1" t="s">
        <v>18</v>
      </c>
      <c r="C2037">
        <v>200</v>
      </c>
      <c r="D2037">
        <v>180708466698300</v>
      </c>
      <c r="E2037">
        <v>180708467450600</v>
      </c>
      <c r="F2037">
        <f>(sin_indices[[#This Row],[post-handle-timestamp]]-sin_indices[[#This Row],[pre-handle-timestamp]])/1000000</f>
        <v>0.75229999999999997</v>
      </c>
    </row>
    <row r="2038" spans="1:6" hidden="1" x14ac:dyDescent="0.25">
      <c r="A2038" s="1" t="s">
        <v>5</v>
      </c>
      <c r="B2038" s="1" t="s">
        <v>19</v>
      </c>
      <c r="C2038">
        <v>200</v>
      </c>
      <c r="D2038">
        <v>180708469094400</v>
      </c>
      <c r="E2038">
        <v>180708469865200</v>
      </c>
      <c r="F2038">
        <f>(sin_indices[[#This Row],[post-handle-timestamp]]-sin_indices[[#This Row],[pre-handle-timestamp]])/1000000</f>
        <v>0.77080000000000004</v>
      </c>
    </row>
    <row r="2039" spans="1:6" hidden="1" x14ac:dyDescent="0.25">
      <c r="A2039" s="1" t="s">
        <v>5</v>
      </c>
      <c r="B2039" s="1" t="s">
        <v>20</v>
      </c>
      <c r="C2039">
        <v>200</v>
      </c>
      <c r="D2039">
        <v>180708471327900</v>
      </c>
      <c r="E2039">
        <v>180708472069100</v>
      </c>
      <c r="F2039">
        <f>(sin_indices[[#This Row],[post-handle-timestamp]]-sin_indices[[#This Row],[pre-handle-timestamp]])/1000000</f>
        <v>0.74119999999999997</v>
      </c>
    </row>
    <row r="2040" spans="1:6" hidden="1" x14ac:dyDescent="0.25">
      <c r="A2040" s="1" t="s">
        <v>5</v>
      </c>
      <c r="B2040" s="1" t="s">
        <v>21</v>
      </c>
      <c r="C2040">
        <v>200</v>
      </c>
      <c r="D2040">
        <v>180708474128800</v>
      </c>
      <c r="E2040">
        <v>180708475080700</v>
      </c>
      <c r="F2040">
        <f>(sin_indices[[#This Row],[post-handle-timestamp]]-sin_indices[[#This Row],[pre-handle-timestamp]])/1000000</f>
        <v>0.95189999999999997</v>
      </c>
    </row>
    <row r="2041" spans="1:6" x14ac:dyDescent="0.25">
      <c r="A2041" s="1" t="s">
        <v>5</v>
      </c>
      <c r="B2041" s="1" t="s">
        <v>25</v>
      </c>
      <c r="C2041">
        <v>200</v>
      </c>
      <c r="D2041">
        <v>180708476432500</v>
      </c>
      <c r="E2041">
        <v>180708478115000</v>
      </c>
      <c r="F2041">
        <f>(sin_indices[[#This Row],[post-handle-timestamp]]-sin_indices[[#This Row],[pre-handle-timestamp]])/1000000</f>
        <v>1.6825000000000001</v>
      </c>
    </row>
    <row r="2042" spans="1:6" hidden="1" x14ac:dyDescent="0.25">
      <c r="A2042" s="1" t="s">
        <v>5</v>
      </c>
      <c r="B2042" s="1" t="s">
        <v>8</v>
      </c>
      <c r="C2042">
        <v>200</v>
      </c>
      <c r="D2042">
        <v>180708542151700</v>
      </c>
      <c r="E2042">
        <v>180708543118600</v>
      </c>
      <c r="F2042">
        <f>(sin_indices[[#This Row],[post-handle-timestamp]]-sin_indices[[#This Row],[pre-handle-timestamp]])/1000000</f>
        <v>0.96689999999999998</v>
      </c>
    </row>
    <row r="2043" spans="1:6" hidden="1" x14ac:dyDescent="0.25">
      <c r="A2043" s="1" t="s">
        <v>5</v>
      </c>
      <c r="B2043" s="1" t="s">
        <v>10</v>
      </c>
      <c r="C2043">
        <v>200</v>
      </c>
      <c r="D2043">
        <v>180708544941400</v>
      </c>
      <c r="E2043">
        <v>180708545915300</v>
      </c>
      <c r="F2043">
        <f>(sin_indices[[#This Row],[post-handle-timestamp]]-sin_indices[[#This Row],[pre-handle-timestamp]])/1000000</f>
        <v>0.97389999999999999</v>
      </c>
    </row>
    <row r="2044" spans="1:6" hidden="1" x14ac:dyDescent="0.25">
      <c r="A2044" s="1" t="s">
        <v>5</v>
      </c>
      <c r="B2044" s="1" t="s">
        <v>11</v>
      </c>
      <c r="C2044">
        <v>200</v>
      </c>
      <c r="D2044">
        <v>180708547906600</v>
      </c>
      <c r="E2044">
        <v>180708548706100</v>
      </c>
      <c r="F2044">
        <f>(sin_indices[[#This Row],[post-handle-timestamp]]-sin_indices[[#This Row],[pre-handle-timestamp]])/1000000</f>
        <v>0.79949999999999999</v>
      </c>
    </row>
    <row r="2045" spans="1:6" hidden="1" x14ac:dyDescent="0.25">
      <c r="A2045" s="1" t="s">
        <v>5</v>
      </c>
      <c r="B2045" s="1" t="s">
        <v>12</v>
      </c>
      <c r="C2045">
        <v>200</v>
      </c>
      <c r="D2045">
        <v>180708550449000</v>
      </c>
      <c r="E2045">
        <v>180708551492100</v>
      </c>
      <c r="F2045">
        <f>(sin_indices[[#This Row],[post-handle-timestamp]]-sin_indices[[#This Row],[pre-handle-timestamp]])/1000000</f>
        <v>1.0430999999999999</v>
      </c>
    </row>
    <row r="2046" spans="1:6" hidden="1" x14ac:dyDescent="0.25">
      <c r="A2046" s="1" t="s">
        <v>5</v>
      </c>
      <c r="B2046" s="1" t="s">
        <v>13</v>
      </c>
      <c r="C2046">
        <v>200</v>
      </c>
      <c r="D2046">
        <v>180708553439400</v>
      </c>
      <c r="E2046">
        <v>180708554251800</v>
      </c>
      <c r="F2046">
        <f>(sin_indices[[#This Row],[post-handle-timestamp]]-sin_indices[[#This Row],[pre-handle-timestamp]])/1000000</f>
        <v>0.81240000000000001</v>
      </c>
    </row>
    <row r="2047" spans="1:6" hidden="1" x14ac:dyDescent="0.25">
      <c r="A2047" s="1" t="s">
        <v>5</v>
      </c>
      <c r="B2047" s="1" t="s">
        <v>14</v>
      </c>
      <c r="C2047">
        <v>200</v>
      </c>
      <c r="D2047">
        <v>180708555761000</v>
      </c>
      <c r="E2047">
        <v>180708556600500</v>
      </c>
      <c r="F2047">
        <f>(sin_indices[[#This Row],[post-handle-timestamp]]-sin_indices[[#This Row],[pre-handle-timestamp]])/1000000</f>
        <v>0.83950000000000002</v>
      </c>
    </row>
    <row r="2048" spans="1:6" hidden="1" x14ac:dyDescent="0.25">
      <c r="A2048" s="1" t="s">
        <v>5</v>
      </c>
      <c r="B2048" s="1" t="s">
        <v>9</v>
      </c>
      <c r="C2048">
        <v>200</v>
      </c>
      <c r="D2048">
        <v>180708558233100</v>
      </c>
      <c r="E2048">
        <v>180708559152800</v>
      </c>
      <c r="F2048">
        <f>(sin_indices[[#This Row],[post-handle-timestamp]]-sin_indices[[#This Row],[pre-handle-timestamp]])/1000000</f>
        <v>0.91969999999999996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180708561561000</v>
      </c>
      <c r="E2049">
        <v>180708562483900</v>
      </c>
      <c r="F2049">
        <f>(sin_indices[[#This Row],[post-handle-timestamp]]-sin_indices[[#This Row],[pre-handle-timestamp]])/1000000</f>
        <v>0.92290000000000005</v>
      </c>
    </row>
    <row r="2050" spans="1:6" hidden="1" x14ac:dyDescent="0.25">
      <c r="A2050" s="1" t="s">
        <v>5</v>
      </c>
      <c r="B2050" s="1" t="s">
        <v>16</v>
      </c>
      <c r="C2050">
        <v>200</v>
      </c>
      <c r="D2050">
        <v>180708564189900</v>
      </c>
      <c r="E2050">
        <v>180708565132400</v>
      </c>
      <c r="F2050">
        <f>(sin_indices[[#This Row],[post-handle-timestamp]]-sin_indices[[#This Row],[pre-handle-timestamp]])/1000000</f>
        <v>0.9425</v>
      </c>
    </row>
    <row r="2051" spans="1:6" hidden="1" x14ac:dyDescent="0.25">
      <c r="A2051" s="1" t="s">
        <v>5</v>
      </c>
      <c r="B2051" s="1" t="s">
        <v>17</v>
      </c>
      <c r="C2051">
        <v>200</v>
      </c>
      <c r="D2051">
        <v>180708567116200</v>
      </c>
      <c r="E2051">
        <v>180708568448300</v>
      </c>
      <c r="F2051">
        <f>(sin_indices[[#This Row],[post-handle-timestamp]]-sin_indices[[#This Row],[pre-handle-timestamp]])/1000000</f>
        <v>1.3321000000000001</v>
      </c>
    </row>
    <row r="2052" spans="1:6" hidden="1" x14ac:dyDescent="0.25">
      <c r="A2052" s="1" t="s">
        <v>5</v>
      </c>
      <c r="B2052" s="1" t="s">
        <v>18</v>
      </c>
      <c r="C2052">
        <v>200</v>
      </c>
      <c r="D2052">
        <v>180708570883700</v>
      </c>
      <c r="E2052">
        <v>180708571900100</v>
      </c>
      <c r="F2052">
        <f>(sin_indices[[#This Row],[post-handle-timestamp]]-sin_indices[[#This Row],[pre-handle-timestamp]])/1000000</f>
        <v>1.0164</v>
      </c>
    </row>
    <row r="2053" spans="1:6" hidden="1" x14ac:dyDescent="0.25">
      <c r="A2053" s="1" t="s">
        <v>5</v>
      </c>
      <c r="B2053" s="1" t="s">
        <v>19</v>
      </c>
      <c r="C2053">
        <v>200</v>
      </c>
      <c r="D2053">
        <v>180708573554800</v>
      </c>
      <c r="E2053">
        <v>180708574366300</v>
      </c>
      <c r="F2053">
        <f>(sin_indices[[#This Row],[post-handle-timestamp]]-sin_indices[[#This Row],[pre-handle-timestamp]])/1000000</f>
        <v>0.8115</v>
      </c>
    </row>
    <row r="2054" spans="1:6" hidden="1" x14ac:dyDescent="0.25">
      <c r="A2054" s="1" t="s">
        <v>5</v>
      </c>
      <c r="B2054" s="1" t="s">
        <v>20</v>
      </c>
      <c r="C2054">
        <v>200</v>
      </c>
      <c r="D2054">
        <v>180708576009800</v>
      </c>
      <c r="E2054">
        <v>180708576786200</v>
      </c>
      <c r="F2054">
        <f>(sin_indices[[#This Row],[post-handle-timestamp]]-sin_indices[[#This Row],[pre-handle-timestamp]])/1000000</f>
        <v>0.77639999999999998</v>
      </c>
    </row>
    <row r="2055" spans="1:6" hidden="1" x14ac:dyDescent="0.25">
      <c r="A2055" s="1" t="s">
        <v>5</v>
      </c>
      <c r="B2055" s="1" t="s">
        <v>21</v>
      </c>
      <c r="C2055">
        <v>200</v>
      </c>
      <c r="D2055">
        <v>180708578873000</v>
      </c>
      <c r="E2055">
        <v>180708579661800</v>
      </c>
      <c r="F2055">
        <f>(sin_indices[[#This Row],[post-handle-timestamp]]-sin_indices[[#This Row],[pre-handle-timestamp]])/1000000</f>
        <v>0.78879999999999995</v>
      </c>
    </row>
    <row r="2056" spans="1:6" x14ac:dyDescent="0.25">
      <c r="A2056" s="1" t="s">
        <v>26</v>
      </c>
      <c r="B2056" s="1" t="s">
        <v>25</v>
      </c>
      <c r="C2056">
        <v>302</v>
      </c>
      <c r="D2056">
        <v>180708580939800</v>
      </c>
      <c r="E2056">
        <v>180708588071100</v>
      </c>
      <c r="F2056">
        <f>(sin_indices[[#This Row],[post-handle-timestamp]]-sin_indices[[#This Row],[pre-handle-timestamp]])/1000000</f>
        <v>7.1313000000000004</v>
      </c>
    </row>
    <row r="2057" spans="1:6" x14ac:dyDescent="0.25">
      <c r="A2057" s="1" t="s">
        <v>5</v>
      </c>
      <c r="B2057" s="1" t="s">
        <v>6</v>
      </c>
      <c r="C2057">
        <v>302</v>
      </c>
      <c r="D2057">
        <v>180708589443900</v>
      </c>
      <c r="E2057">
        <v>180708591086900</v>
      </c>
      <c r="F2057">
        <f>(sin_indices[[#This Row],[post-handle-timestamp]]-sin_indices[[#This Row],[pre-handle-timestamp]])/1000000</f>
        <v>1.643</v>
      </c>
    </row>
    <row r="2058" spans="1:6" x14ac:dyDescent="0.25">
      <c r="A2058" s="1" t="s">
        <v>5</v>
      </c>
      <c r="B2058" s="1" t="s">
        <v>7</v>
      </c>
      <c r="C2058">
        <v>200</v>
      </c>
      <c r="D2058">
        <v>180708592471900</v>
      </c>
      <c r="E2058">
        <v>180708594211300</v>
      </c>
      <c r="F2058">
        <f>(sin_indices[[#This Row],[post-handle-timestamp]]-sin_indices[[#This Row],[pre-handle-timestamp]])/1000000</f>
        <v>1.7394000000000001</v>
      </c>
    </row>
    <row r="2059" spans="1:6" hidden="1" x14ac:dyDescent="0.25">
      <c r="A2059" s="1" t="s">
        <v>5</v>
      </c>
      <c r="B2059" s="1" t="s">
        <v>8</v>
      </c>
      <c r="C2059">
        <v>200</v>
      </c>
      <c r="D2059">
        <v>180708636595500</v>
      </c>
      <c r="E2059">
        <v>180708637533600</v>
      </c>
      <c r="F2059">
        <f>(sin_indices[[#This Row],[post-handle-timestamp]]-sin_indices[[#This Row],[pre-handle-timestamp]])/1000000</f>
        <v>0.93810000000000004</v>
      </c>
    </row>
    <row r="2060" spans="1:6" hidden="1" x14ac:dyDescent="0.25">
      <c r="A2060" s="1" t="s">
        <v>5</v>
      </c>
      <c r="B2060" s="1" t="s">
        <v>10</v>
      </c>
      <c r="C2060">
        <v>200</v>
      </c>
      <c r="D2060">
        <v>180708639143900</v>
      </c>
      <c r="E2060">
        <v>180708640014100</v>
      </c>
      <c r="F2060">
        <f>(sin_indices[[#This Row],[post-handle-timestamp]]-sin_indices[[#This Row],[pre-handle-timestamp]])/1000000</f>
        <v>0.87019999999999997</v>
      </c>
    </row>
    <row r="2061" spans="1:6" hidden="1" x14ac:dyDescent="0.25">
      <c r="A2061" s="1" t="s">
        <v>5</v>
      </c>
      <c r="B2061" s="1" t="s">
        <v>11</v>
      </c>
      <c r="C2061">
        <v>200</v>
      </c>
      <c r="D2061">
        <v>180708642008300</v>
      </c>
      <c r="E2061">
        <v>180708642791400</v>
      </c>
      <c r="F2061">
        <f>(sin_indices[[#This Row],[post-handle-timestamp]]-sin_indices[[#This Row],[pre-handle-timestamp]])/1000000</f>
        <v>0.78310000000000002</v>
      </c>
    </row>
    <row r="2062" spans="1:6" hidden="1" x14ac:dyDescent="0.25">
      <c r="A2062" s="1" t="s">
        <v>5</v>
      </c>
      <c r="B2062" s="1" t="s">
        <v>12</v>
      </c>
      <c r="C2062">
        <v>200</v>
      </c>
      <c r="D2062">
        <v>180708644326700</v>
      </c>
      <c r="E2062">
        <v>180708645156800</v>
      </c>
      <c r="F2062">
        <f>(sin_indices[[#This Row],[post-handle-timestamp]]-sin_indices[[#This Row],[pre-handle-timestamp]])/1000000</f>
        <v>0.83009999999999995</v>
      </c>
    </row>
    <row r="2063" spans="1:6" hidden="1" x14ac:dyDescent="0.25">
      <c r="A2063" s="1" t="s">
        <v>5</v>
      </c>
      <c r="B2063" s="1" t="s">
        <v>13</v>
      </c>
      <c r="C2063">
        <v>200</v>
      </c>
      <c r="D2063">
        <v>180708647015800</v>
      </c>
      <c r="E2063">
        <v>180708649641900</v>
      </c>
      <c r="F2063">
        <f>(sin_indices[[#This Row],[post-handle-timestamp]]-sin_indices[[#This Row],[pre-handle-timestamp]])/1000000</f>
        <v>2.6261000000000001</v>
      </c>
    </row>
    <row r="2064" spans="1:6" hidden="1" x14ac:dyDescent="0.25">
      <c r="A2064" s="1" t="s">
        <v>5</v>
      </c>
      <c r="B2064" s="1" t="s">
        <v>14</v>
      </c>
      <c r="C2064">
        <v>200</v>
      </c>
      <c r="D2064">
        <v>180708651514900</v>
      </c>
      <c r="E2064">
        <v>180708652326600</v>
      </c>
      <c r="F2064">
        <f>(sin_indices[[#This Row],[post-handle-timestamp]]-sin_indices[[#This Row],[pre-handle-timestamp]])/1000000</f>
        <v>0.81169999999999998</v>
      </c>
    </row>
    <row r="2065" spans="1:6" hidden="1" x14ac:dyDescent="0.25">
      <c r="A2065" s="1" t="s">
        <v>5</v>
      </c>
      <c r="B2065" s="1" t="s">
        <v>9</v>
      </c>
      <c r="C2065">
        <v>200</v>
      </c>
      <c r="D2065">
        <v>180708654162400</v>
      </c>
      <c r="E2065">
        <v>180708655253900</v>
      </c>
      <c r="F2065">
        <f>(sin_indices[[#This Row],[post-handle-timestamp]]-sin_indices[[#This Row],[pre-handle-timestamp]])/1000000</f>
        <v>1.0914999999999999</v>
      </c>
    </row>
    <row r="2066" spans="1:6" hidden="1" x14ac:dyDescent="0.25">
      <c r="A2066" s="1" t="s">
        <v>5</v>
      </c>
      <c r="B2066" s="1" t="s">
        <v>15</v>
      </c>
      <c r="C2066">
        <v>200</v>
      </c>
      <c r="D2066">
        <v>180708657196600</v>
      </c>
      <c r="E2066">
        <v>180708658003000</v>
      </c>
      <c r="F2066">
        <f>(sin_indices[[#This Row],[post-handle-timestamp]]-sin_indices[[#This Row],[pre-handle-timestamp]])/1000000</f>
        <v>0.80640000000000001</v>
      </c>
    </row>
    <row r="2067" spans="1:6" hidden="1" x14ac:dyDescent="0.25">
      <c r="A2067" s="1" t="s">
        <v>5</v>
      </c>
      <c r="B2067" s="1" t="s">
        <v>16</v>
      </c>
      <c r="C2067">
        <v>200</v>
      </c>
      <c r="D2067">
        <v>180708659586300</v>
      </c>
      <c r="E2067">
        <v>180708660444100</v>
      </c>
      <c r="F2067">
        <f>(sin_indices[[#This Row],[post-handle-timestamp]]-sin_indices[[#This Row],[pre-handle-timestamp]])/1000000</f>
        <v>0.85780000000000001</v>
      </c>
    </row>
    <row r="2068" spans="1:6" hidden="1" x14ac:dyDescent="0.25">
      <c r="A2068" s="1" t="s">
        <v>5</v>
      </c>
      <c r="B2068" s="1" t="s">
        <v>17</v>
      </c>
      <c r="C2068">
        <v>200</v>
      </c>
      <c r="D2068">
        <v>180708662463700</v>
      </c>
      <c r="E2068">
        <v>180708663658500</v>
      </c>
      <c r="F2068">
        <f>(sin_indices[[#This Row],[post-handle-timestamp]]-sin_indices[[#This Row],[pre-handle-timestamp]])/1000000</f>
        <v>1.1948000000000001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180708665966300</v>
      </c>
      <c r="E2069">
        <v>180708666839700</v>
      </c>
      <c r="F2069">
        <f>(sin_indices[[#This Row],[post-handle-timestamp]]-sin_indices[[#This Row],[pre-handle-timestamp]])/1000000</f>
        <v>0.87339999999999995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180708668444200</v>
      </c>
      <c r="E2070">
        <v>180708669207900</v>
      </c>
      <c r="F2070">
        <f>(sin_indices[[#This Row],[post-handle-timestamp]]-sin_indices[[#This Row],[pre-handle-timestamp]])/1000000</f>
        <v>0.76370000000000005</v>
      </c>
    </row>
    <row r="2071" spans="1:6" hidden="1" x14ac:dyDescent="0.25">
      <c r="A2071" s="1" t="s">
        <v>5</v>
      </c>
      <c r="B2071" s="1" t="s">
        <v>20</v>
      </c>
      <c r="C2071">
        <v>200</v>
      </c>
      <c r="D2071">
        <v>180708670754100</v>
      </c>
      <c r="E2071">
        <v>180708671550200</v>
      </c>
      <c r="F2071">
        <f>(sin_indices[[#This Row],[post-handle-timestamp]]-sin_indices[[#This Row],[pre-handle-timestamp]])/1000000</f>
        <v>0.79610000000000003</v>
      </c>
    </row>
    <row r="2072" spans="1:6" hidden="1" x14ac:dyDescent="0.25">
      <c r="A2072" s="1" t="s">
        <v>5</v>
      </c>
      <c r="B2072" s="1" t="s">
        <v>21</v>
      </c>
      <c r="C2072">
        <v>200</v>
      </c>
      <c r="D2072">
        <v>180708673592500</v>
      </c>
      <c r="E2072">
        <v>180708674366800</v>
      </c>
      <c r="F2072">
        <f>(sin_indices[[#This Row],[post-handle-timestamp]]-sin_indices[[#This Row],[pre-handle-timestamp]])/1000000</f>
        <v>0.77429999999999999</v>
      </c>
    </row>
    <row r="2073" spans="1:6" x14ac:dyDescent="0.25">
      <c r="A2073" s="1" t="s">
        <v>5</v>
      </c>
      <c r="B2073" s="1" t="s">
        <v>27</v>
      </c>
      <c r="C2073">
        <v>200</v>
      </c>
      <c r="D2073">
        <v>180708676368000</v>
      </c>
      <c r="E2073">
        <v>180708710115600</v>
      </c>
      <c r="F2073">
        <f>(sin_indices[[#This Row],[post-handle-timestamp]]-sin_indices[[#This Row],[pre-handle-timestamp]])/1000000</f>
        <v>33.747599999999998</v>
      </c>
    </row>
    <row r="2074" spans="1:6" hidden="1" x14ac:dyDescent="0.25">
      <c r="A2074" s="1" t="s">
        <v>5</v>
      </c>
      <c r="B2074" s="1" t="s">
        <v>8</v>
      </c>
      <c r="C2074">
        <v>200</v>
      </c>
      <c r="D2074">
        <v>180708939245600</v>
      </c>
      <c r="E2074">
        <v>180708940233100</v>
      </c>
      <c r="F2074">
        <f>(sin_indices[[#This Row],[post-handle-timestamp]]-sin_indices[[#This Row],[pre-handle-timestamp]])/1000000</f>
        <v>0.98750000000000004</v>
      </c>
    </row>
    <row r="2075" spans="1:6" hidden="1" x14ac:dyDescent="0.25">
      <c r="A2075" s="1" t="s">
        <v>5</v>
      </c>
      <c r="B2075" s="1" t="s">
        <v>10</v>
      </c>
      <c r="C2075">
        <v>200</v>
      </c>
      <c r="D2075">
        <v>180708942305500</v>
      </c>
      <c r="E2075">
        <v>180708943315300</v>
      </c>
      <c r="F2075">
        <f>(sin_indices[[#This Row],[post-handle-timestamp]]-sin_indices[[#This Row],[pre-handle-timestamp]])/1000000</f>
        <v>1.0098</v>
      </c>
    </row>
    <row r="2076" spans="1:6" hidden="1" x14ac:dyDescent="0.25">
      <c r="A2076" s="1" t="s">
        <v>5</v>
      </c>
      <c r="B2076" s="1" t="s">
        <v>11</v>
      </c>
      <c r="C2076">
        <v>200</v>
      </c>
      <c r="D2076">
        <v>180708946135100</v>
      </c>
      <c r="E2076">
        <v>180708947345900</v>
      </c>
      <c r="F2076">
        <f>(sin_indices[[#This Row],[post-handle-timestamp]]-sin_indices[[#This Row],[pre-handle-timestamp]])/1000000</f>
        <v>1.2108000000000001</v>
      </c>
    </row>
    <row r="2077" spans="1:6" hidden="1" x14ac:dyDescent="0.25">
      <c r="A2077" s="1" t="s">
        <v>5</v>
      </c>
      <c r="B2077" s="1" t="s">
        <v>12</v>
      </c>
      <c r="C2077">
        <v>200</v>
      </c>
      <c r="D2077">
        <v>180708949398200</v>
      </c>
      <c r="E2077">
        <v>180708950373300</v>
      </c>
      <c r="F2077">
        <f>(sin_indices[[#This Row],[post-handle-timestamp]]-sin_indices[[#This Row],[pre-handle-timestamp]])/1000000</f>
        <v>0.97509999999999997</v>
      </c>
    </row>
    <row r="2078" spans="1:6" hidden="1" x14ac:dyDescent="0.25">
      <c r="A2078" s="1" t="s">
        <v>5</v>
      </c>
      <c r="B2078" s="1" t="s">
        <v>13</v>
      </c>
      <c r="C2078">
        <v>200</v>
      </c>
      <c r="D2078">
        <v>180708952103900</v>
      </c>
      <c r="E2078">
        <v>180708952896300</v>
      </c>
      <c r="F2078">
        <f>(sin_indices[[#This Row],[post-handle-timestamp]]-sin_indices[[#This Row],[pre-handle-timestamp]])/1000000</f>
        <v>0.79239999999999999</v>
      </c>
    </row>
    <row r="2079" spans="1:6" hidden="1" x14ac:dyDescent="0.25">
      <c r="A2079" s="1" t="s">
        <v>5</v>
      </c>
      <c r="B2079" s="1" t="s">
        <v>14</v>
      </c>
      <c r="C2079">
        <v>200</v>
      </c>
      <c r="D2079">
        <v>180708954553600</v>
      </c>
      <c r="E2079">
        <v>180708955384400</v>
      </c>
      <c r="F2079">
        <f>(sin_indices[[#This Row],[post-handle-timestamp]]-sin_indices[[#This Row],[pre-handle-timestamp]])/1000000</f>
        <v>0.83079999999999998</v>
      </c>
    </row>
    <row r="2080" spans="1:6" hidden="1" x14ac:dyDescent="0.25">
      <c r="A2080" s="1" t="s">
        <v>5</v>
      </c>
      <c r="B2080" s="1" t="s">
        <v>9</v>
      </c>
      <c r="C2080">
        <v>200</v>
      </c>
      <c r="D2080">
        <v>180708957043400</v>
      </c>
      <c r="E2080">
        <v>180708957930400</v>
      </c>
      <c r="F2080">
        <f>(sin_indices[[#This Row],[post-handle-timestamp]]-sin_indices[[#This Row],[pre-handle-timestamp]])/1000000</f>
        <v>0.88700000000000001</v>
      </c>
    </row>
    <row r="2081" spans="1:6" hidden="1" x14ac:dyDescent="0.25">
      <c r="A2081" s="1" t="s">
        <v>5</v>
      </c>
      <c r="B2081" s="1" t="s">
        <v>15</v>
      </c>
      <c r="C2081">
        <v>200</v>
      </c>
      <c r="D2081">
        <v>180708960315900</v>
      </c>
      <c r="E2081">
        <v>180708961101600</v>
      </c>
      <c r="F2081">
        <f>(sin_indices[[#This Row],[post-handle-timestamp]]-sin_indices[[#This Row],[pre-handle-timestamp]])/1000000</f>
        <v>0.78569999999999995</v>
      </c>
    </row>
    <row r="2082" spans="1:6" hidden="1" x14ac:dyDescent="0.25">
      <c r="A2082" s="1" t="s">
        <v>5</v>
      </c>
      <c r="B2082" s="1" t="s">
        <v>16</v>
      </c>
      <c r="C2082">
        <v>200</v>
      </c>
      <c r="D2082">
        <v>180708962617900</v>
      </c>
      <c r="E2082">
        <v>180708963449300</v>
      </c>
      <c r="F2082">
        <f>(sin_indices[[#This Row],[post-handle-timestamp]]-sin_indices[[#This Row],[pre-handle-timestamp]])/1000000</f>
        <v>0.83140000000000003</v>
      </c>
    </row>
    <row r="2083" spans="1:6" hidden="1" x14ac:dyDescent="0.25">
      <c r="A2083" s="1" t="s">
        <v>5</v>
      </c>
      <c r="B2083" s="1" t="s">
        <v>17</v>
      </c>
      <c r="C2083">
        <v>200</v>
      </c>
      <c r="D2083">
        <v>180708965619900</v>
      </c>
      <c r="E2083">
        <v>180708966470800</v>
      </c>
      <c r="F2083">
        <f>(sin_indices[[#This Row],[post-handle-timestamp]]-sin_indices[[#This Row],[pre-handle-timestamp]])/1000000</f>
        <v>0.85089999999999999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180708968737800</v>
      </c>
      <c r="E2084">
        <v>180708969560900</v>
      </c>
      <c r="F2084">
        <f>(sin_indices[[#This Row],[post-handle-timestamp]]-sin_indices[[#This Row],[pre-handle-timestamp]])/1000000</f>
        <v>0.82310000000000005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180708971061300</v>
      </c>
      <c r="E2085">
        <v>180708972140100</v>
      </c>
      <c r="F2085">
        <f>(sin_indices[[#This Row],[post-handle-timestamp]]-sin_indices[[#This Row],[pre-handle-timestamp]])/1000000</f>
        <v>1.0788</v>
      </c>
    </row>
    <row r="2086" spans="1:6" hidden="1" x14ac:dyDescent="0.25">
      <c r="A2086" s="1" t="s">
        <v>5</v>
      </c>
      <c r="B2086" s="1" t="s">
        <v>20</v>
      </c>
      <c r="C2086">
        <v>200</v>
      </c>
      <c r="D2086">
        <v>180708973913800</v>
      </c>
      <c r="E2086">
        <v>180708974677000</v>
      </c>
      <c r="F2086">
        <f>(sin_indices[[#This Row],[post-handle-timestamp]]-sin_indices[[#This Row],[pre-handle-timestamp]])/1000000</f>
        <v>0.76319999999999999</v>
      </c>
    </row>
    <row r="2087" spans="1:6" hidden="1" x14ac:dyDescent="0.25">
      <c r="A2087" s="1" t="s">
        <v>5</v>
      </c>
      <c r="B2087" s="1" t="s">
        <v>21</v>
      </c>
      <c r="C2087">
        <v>200</v>
      </c>
      <c r="D2087">
        <v>180708976536600</v>
      </c>
      <c r="E2087">
        <v>180708977268400</v>
      </c>
      <c r="F2087">
        <f>(sin_indices[[#This Row],[post-handle-timestamp]]-sin_indices[[#This Row],[pre-handle-timestamp]])/1000000</f>
        <v>0.73180000000000001</v>
      </c>
    </row>
    <row r="2088" spans="1:6" hidden="1" x14ac:dyDescent="0.25">
      <c r="A2088" s="1" t="s">
        <v>5</v>
      </c>
      <c r="B2088" s="1" t="s">
        <v>28</v>
      </c>
      <c r="C2088">
        <v>200</v>
      </c>
      <c r="D2088">
        <v>180708979031200</v>
      </c>
      <c r="E2088">
        <v>180708979815000</v>
      </c>
      <c r="F2088">
        <f>(sin_indices[[#This Row],[post-handle-timestamp]]-sin_indices[[#This Row],[pre-handle-timestamp]])/1000000</f>
        <v>0.78380000000000005</v>
      </c>
    </row>
    <row r="2089" spans="1:6" x14ac:dyDescent="0.25">
      <c r="A2089" s="1" t="s">
        <v>5</v>
      </c>
      <c r="B2089" s="1" t="s">
        <v>30</v>
      </c>
      <c r="C2089">
        <v>200</v>
      </c>
      <c r="D2089">
        <v>180708982374900</v>
      </c>
      <c r="E2089">
        <v>180708993840000</v>
      </c>
      <c r="F2089">
        <f>(sin_indices[[#This Row],[post-handle-timestamp]]-sin_indices[[#This Row],[pre-handle-timestamp]])/1000000</f>
        <v>11.4651</v>
      </c>
    </row>
    <row r="2090" spans="1:6" hidden="1" x14ac:dyDescent="0.25">
      <c r="A2090" s="1" t="s">
        <v>5</v>
      </c>
      <c r="B2090" s="1" t="s">
        <v>8</v>
      </c>
      <c r="C2090">
        <v>200</v>
      </c>
      <c r="D2090">
        <v>180709135952600</v>
      </c>
      <c r="E2090">
        <v>180709136772500</v>
      </c>
      <c r="F2090">
        <f>(sin_indices[[#This Row],[post-handle-timestamp]]-sin_indices[[#This Row],[pre-handle-timestamp]])/1000000</f>
        <v>0.81989999999999996</v>
      </c>
    </row>
    <row r="2091" spans="1:6" hidden="1" x14ac:dyDescent="0.25">
      <c r="A2091" s="1" t="s">
        <v>5</v>
      </c>
      <c r="B2091" s="1" t="s">
        <v>10</v>
      </c>
      <c r="C2091">
        <v>200</v>
      </c>
      <c r="D2091">
        <v>180709138742300</v>
      </c>
      <c r="E2091">
        <v>180709139922800</v>
      </c>
      <c r="F2091">
        <f>(sin_indices[[#This Row],[post-handle-timestamp]]-sin_indices[[#This Row],[pre-handle-timestamp]])/1000000</f>
        <v>1.1805000000000001</v>
      </c>
    </row>
    <row r="2092" spans="1:6" hidden="1" x14ac:dyDescent="0.25">
      <c r="A2092" s="1" t="s">
        <v>5</v>
      </c>
      <c r="B2092" s="1" t="s">
        <v>11</v>
      </c>
      <c r="C2092">
        <v>200</v>
      </c>
      <c r="D2092">
        <v>180709142189700</v>
      </c>
      <c r="E2092">
        <v>180709143246600</v>
      </c>
      <c r="F2092">
        <f>(sin_indices[[#This Row],[post-handle-timestamp]]-sin_indices[[#This Row],[pre-handle-timestamp]])/1000000</f>
        <v>1.0569</v>
      </c>
    </row>
    <row r="2093" spans="1:6" hidden="1" x14ac:dyDescent="0.25">
      <c r="A2093" s="1" t="s">
        <v>5</v>
      </c>
      <c r="B2093" s="1" t="s">
        <v>12</v>
      </c>
      <c r="C2093">
        <v>200</v>
      </c>
      <c r="D2093">
        <v>180709145005100</v>
      </c>
      <c r="E2093">
        <v>180709145789800</v>
      </c>
      <c r="F2093">
        <f>(sin_indices[[#This Row],[post-handle-timestamp]]-sin_indices[[#This Row],[pre-handle-timestamp]])/1000000</f>
        <v>0.78469999999999995</v>
      </c>
    </row>
    <row r="2094" spans="1:6" hidden="1" x14ac:dyDescent="0.25">
      <c r="A2094" s="1" t="s">
        <v>5</v>
      </c>
      <c r="B2094" s="1" t="s">
        <v>13</v>
      </c>
      <c r="C2094">
        <v>200</v>
      </c>
      <c r="D2094">
        <v>180709147954200</v>
      </c>
      <c r="E2094">
        <v>180709148874500</v>
      </c>
      <c r="F2094">
        <f>(sin_indices[[#This Row],[post-handle-timestamp]]-sin_indices[[#This Row],[pre-handle-timestamp]])/1000000</f>
        <v>0.92030000000000001</v>
      </c>
    </row>
    <row r="2095" spans="1:6" hidden="1" x14ac:dyDescent="0.25">
      <c r="A2095" s="1" t="s">
        <v>5</v>
      </c>
      <c r="B2095" s="1" t="s">
        <v>14</v>
      </c>
      <c r="C2095">
        <v>200</v>
      </c>
      <c r="D2095">
        <v>180709150711200</v>
      </c>
      <c r="E2095">
        <v>180709151526600</v>
      </c>
      <c r="F2095">
        <f>(sin_indices[[#This Row],[post-handle-timestamp]]-sin_indices[[#This Row],[pre-handle-timestamp]])/1000000</f>
        <v>0.81540000000000001</v>
      </c>
    </row>
    <row r="2096" spans="1:6" hidden="1" x14ac:dyDescent="0.25">
      <c r="A2096" s="1" t="s">
        <v>5</v>
      </c>
      <c r="B2096" s="1" t="s">
        <v>9</v>
      </c>
      <c r="C2096">
        <v>200</v>
      </c>
      <c r="D2096">
        <v>180709153238300</v>
      </c>
      <c r="E2096">
        <v>180709154167200</v>
      </c>
      <c r="F2096">
        <f>(sin_indices[[#This Row],[post-handle-timestamp]]-sin_indices[[#This Row],[pre-handle-timestamp]])/1000000</f>
        <v>0.92889999999999995</v>
      </c>
    </row>
    <row r="2097" spans="1:6" hidden="1" x14ac:dyDescent="0.25">
      <c r="A2097" s="1" t="s">
        <v>5</v>
      </c>
      <c r="B2097" s="1" t="s">
        <v>15</v>
      </c>
      <c r="C2097">
        <v>200</v>
      </c>
      <c r="D2097">
        <v>180709156292700</v>
      </c>
      <c r="E2097">
        <v>180709157086900</v>
      </c>
      <c r="F2097">
        <f>(sin_indices[[#This Row],[post-handle-timestamp]]-sin_indices[[#This Row],[pre-handle-timestamp]])/1000000</f>
        <v>0.79420000000000002</v>
      </c>
    </row>
    <row r="2098" spans="1:6" hidden="1" x14ac:dyDescent="0.25">
      <c r="A2098" s="1" t="s">
        <v>5</v>
      </c>
      <c r="B2098" s="1" t="s">
        <v>16</v>
      </c>
      <c r="C2098">
        <v>200</v>
      </c>
      <c r="D2098">
        <v>180709158782900</v>
      </c>
      <c r="E2098">
        <v>180709159755700</v>
      </c>
      <c r="F2098">
        <f>(sin_indices[[#This Row],[post-handle-timestamp]]-sin_indices[[#This Row],[pre-handle-timestamp]])/1000000</f>
        <v>0.9728</v>
      </c>
    </row>
    <row r="2099" spans="1:6" hidden="1" x14ac:dyDescent="0.25">
      <c r="A2099" s="1" t="s">
        <v>5</v>
      </c>
      <c r="B2099" s="1" t="s">
        <v>17</v>
      </c>
      <c r="C2099">
        <v>200</v>
      </c>
      <c r="D2099">
        <v>180709161870800</v>
      </c>
      <c r="E2099">
        <v>180709162740500</v>
      </c>
      <c r="F2099">
        <f>(sin_indices[[#This Row],[post-handle-timestamp]]-sin_indices[[#This Row],[pre-handle-timestamp]])/1000000</f>
        <v>0.86970000000000003</v>
      </c>
    </row>
    <row r="2100" spans="1:6" hidden="1" x14ac:dyDescent="0.25">
      <c r="A2100" s="1" t="s">
        <v>5</v>
      </c>
      <c r="B2100" s="1" t="s">
        <v>18</v>
      </c>
      <c r="C2100">
        <v>200</v>
      </c>
      <c r="D2100">
        <v>180709164917100</v>
      </c>
      <c r="E2100">
        <v>180709165686200</v>
      </c>
      <c r="F2100">
        <f>(sin_indices[[#This Row],[post-handle-timestamp]]-sin_indices[[#This Row],[pre-handle-timestamp]])/1000000</f>
        <v>0.76910000000000001</v>
      </c>
    </row>
    <row r="2101" spans="1:6" hidden="1" x14ac:dyDescent="0.25">
      <c r="A2101" s="1" t="s">
        <v>5</v>
      </c>
      <c r="B2101" s="1" t="s">
        <v>19</v>
      </c>
      <c r="C2101">
        <v>200</v>
      </c>
      <c r="D2101">
        <v>180709167145600</v>
      </c>
      <c r="E2101">
        <v>180709168060600</v>
      </c>
      <c r="F2101">
        <f>(sin_indices[[#This Row],[post-handle-timestamp]]-sin_indices[[#This Row],[pre-handle-timestamp]])/1000000</f>
        <v>0.91500000000000004</v>
      </c>
    </row>
    <row r="2102" spans="1:6" hidden="1" x14ac:dyDescent="0.25">
      <c r="A2102" s="1" t="s">
        <v>5</v>
      </c>
      <c r="B2102" s="1" t="s">
        <v>20</v>
      </c>
      <c r="C2102">
        <v>200</v>
      </c>
      <c r="D2102">
        <v>180709170374200</v>
      </c>
      <c r="E2102">
        <v>180709171392300</v>
      </c>
      <c r="F2102">
        <f>(sin_indices[[#This Row],[post-handle-timestamp]]-sin_indices[[#This Row],[pre-handle-timestamp]])/1000000</f>
        <v>1.0181</v>
      </c>
    </row>
    <row r="2103" spans="1:6" hidden="1" x14ac:dyDescent="0.25">
      <c r="A2103" s="1" t="s">
        <v>5</v>
      </c>
      <c r="B2103" s="1" t="s">
        <v>21</v>
      </c>
      <c r="C2103">
        <v>200</v>
      </c>
      <c r="D2103">
        <v>180709173526600</v>
      </c>
      <c r="E2103">
        <v>180709174265900</v>
      </c>
      <c r="F2103">
        <f>(sin_indices[[#This Row],[post-handle-timestamp]]-sin_indices[[#This Row],[pre-handle-timestamp]])/1000000</f>
        <v>0.73929999999999996</v>
      </c>
    </row>
    <row r="2104" spans="1:6" x14ac:dyDescent="0.25">
      <c r="A2104" s="1" t="s">
        <v>5</v>
      </c>
      <c r="B2104" s="1" t="s">
        <v>32</v>
      </c>
      <c r="C2104">
        <v>200</v>
      </c>
      <c r="D2104">
        <v>180709175994100</v>
      </c>
      <c r="E2104">
        <v>180709183013100</v>
      </c>
      <c r="F2104">
        <f>(sin_indices[[#This Row],[post-handle-timestamp]]-sin_indices[[#This Row],[pre-handle-timestamp]])/1000000</f>
        <v>7.0190000000000001</v>
      </c>
    </row>
    <row r="2105" spans="1:6" hidden="1" x14ac:dyDescent="0.25">
      <c r="A2105" s="1" t="s">
        <v>5</v>
      </c>
      <c r="B2105" s="1" t="s">
        <v>8</v>
      </c>
      <c r="C2105">
        <v>200</v>
      </c>
      <c r="D2105">
        <v>180709289665000</v>
      </c>
      <c r="E2105">
        <v>180709290471000</v>
      </c>
      <c r="F2105">
        <f>(sin_indices[[#This Row],[post-handle-timestamp]]-sin_indices[[#This Row],[pre-handle-timestamp]])/1000000</f>
        <v>0.80600000000000005</v>
      </c>
    </row>
    <row r="2106" spans="1:6" hidden="1" x14ac:dyDescent="0.25">
      <c r="A2106" s="1" t="s">
        <v>5</v>
      </c>
      <c r="B2106" s="1" t="s">
        <v>10</v>
      </c>
      <c r="C2106">
        <v>200</v>
      </c>
      <c r="D2106">
        <v>180709291969200</v>
      </c>
      <c r="E2106">
        <v>180709292800900</v>
      </c>
      <c r="F2106">
        <f>(sin_indices[[#This Row],[post-handle-timestamp]]-sin_indices[[#This Row],[pre-handle-timestamp]])/1000000</f>
        <v>0.83169999999999999</v>
      </c>
    </row>
    <row r="2107" spans="1:6" hidden="1" x14ac:dyDescent="0.25">
      <c r="A2107" s="1" t="s">
        <v>5</v>
      </c>
      <c r="B2107" s="1" t="s">
        <v>11</v>
      </c>
      <c r="C2107">
        <v>200</v>
      </c>
      <c r="D2107">
        <v>180709296649700</v>
      </c>
      <c r="E2107">
        <v>180709297458400</v>
      </c>
      <c r="F2107">
        <f>(sin_indices[[#This Row],[post-handle-timestamp]]-sin_indices[[#This Row],[pre-handle-timestamp]])/1000000</f>
        <v>0.80869999999999997</v>
      </c>
    </row>
    <row r="2108" spans="1:6" hidden="1" x14ac:dyDescent="0.25">
      <c r="A2108" s="1" t="s">
        <v>5</v>
      </c>
      <c r="B2108" s="1" t="s">
        <v>12</v>
      </c>
      <c r="C2108">
        <v>200</v>
      </c>
      <c r="D2108">
        <v>180709299188000</v>
      </c>
      <c r="E2108">
        <v>180709300046200</v>
      </c>
      <c r="F2108">
        <f>(sin_indices[[#This Row],[post-handle-timestamp]]-sin_indices[[#This Row],[pre-handle-timestamp]])/1000000</f>
        <v>0.85819999999999996</v>
      </c>
    </row>
    <row r="2109" spans="1:6" hidden="1" x14ac:dyDescent="0.25">
      <c r="A2109" s="1" t="s">
        <v>5</v>
      </c>
      <c r="B2109" s="1" t="s">
        <v>13</v>
      </c>
      <c r="C2109">
        <v>200</v>
      </c>
      <c r="D2109">
        <v>180709302022100</v>
      </c>
      <c r="E2109">
        <v>180709302939400</v>
      </c>
      <c r="F2109">
        <f>(sin_indices[[#This Row],[post-handle-timestamp]]-sin_indices[[#This Row],[pre-handle-timestamp]])/1000000</f>
        <v>0.9173</v>
      </c>
    </row>
    <row r="2110" spans="1:6" hidden="1" x14ac:dyDescent="0.25">
      <c r="A2110" s="1" t="s">
        <v>5</v>
      </c>
      <c r="B2110" s="1" t="s">
        <v>14</v>
      </c>
      <c r="C2110">
        <v>200</v>
      </c>
      <c r="D2110">
        <v>180709304531300</v>
      </c>
      <c r="E2110">
        <v>180709305507600</v>
      </c>
      <c r="F2110">
        <f>(sin_indices[[#This Row],[post-handle-timestamp]]-sin_indices[[#This Row],[pre-handle-timestamp]])/1000000</f>
        <v>0.97629999999999995</v>
      </c>
    </row>
    <row r="2111" spans="1:6" hidden="1" x14ac:dyDescent="0.25">
      <c r="A2111" s="1" t="s">
        <v>5</v>
      </c>
      <c r="B2111" s="1" t="s">
        <v>19</v>
      </c>
      <c r="C2111">
        <v>200</v>
      </c>
      <c r="D2111">
        <v>180709307258900</v>
      </c>
      <c r="E2111">
        <v>180709308019200</v>
      </c>
      <c r="F2111">
        <f>(sin_indices[[#This Row],[post-handle-timestamp]]-sin_indices[[#This Row],[pre-handle-timestamp]])/1000000</f>
        <v>0.76029999999999998</v>
      </c>
    </row>
    <row r="2112" spans="1:6" hidden="1" x14ac:dyDescent="0.25">
      <c r="A2112" s="1" t="s">
        <v>5</v>
      </c>
      <c r="B2112" s="1" t="s">
        <v>9</v>
      </c>
      <c r="C2112">
        <v>200</v>
      </c>
      <c r="D2112">
        <v>180709309612500</v>
      </c>
      <c r="E2112">
        <v>180709310481000</v>
      </c>
      <c r="F2112">
        <f>(sin_indices[[#This Row],[post-handle-timestamp]]-sin_indices[[#This Row],[pre-handle-timestamp]])/1000000</f>
        <v>0.86850000000000005</v>
      </c>
    </row>
    <row r="2113" spans="1:6" hidden="1" x14ac:dyDescent="0.25">
      <c r="A2113" s="1" t="s">
        <v>5</v>
      </c>
      <c r="B2113" s="1" t="s">
        <v>15</v>
      </c>
      <c r="C2113">
        <v>200</v>
      </c>
      <c r="D2113">
        <v>180709312412900</v>
      </c>
      <c r="E2113">
        <v>180709313185500</v>
      </c>
      <c r="F2113">
        <f>(sin_indices[[#This Row],[post-handle-timestamp]]-sin_indices[[#This Row],[pre-handle-timestamp]])/1000000</f>
        <v>0.77259999999999995</v>
      </c>
    </row>
    <row r="2114" spans="1:6" hidden="1" x14ac:dyDescent="0.25">
      <c r="A2114" s="1" t="s">
        <v>5</v>
      </c>
      <c r="B2114" s="1" t="s">
        <v>16</v>
      </c>
      <c r="C2114">
        <v>200</v>
      </c>
      <c r="D2114">
        <v>180709315204500</v>
      </c>
      <c r="E2114">
        <v>180709316220000</v>
      </c>
      <c r="F2114">
        <f>(sin_indices[[#This Row],[post-handle-timestamp]]-sin_indices[[#This Row],[pre-handle-timestamp]])/1000000</f>
        <v>1.0155000000000001</v>
      </c>
    </row>
    <row r="2115" spans="1:6" hidden="1" x14ac:dyDescent="0.25">
      <c r="A2115" s="1" t="s">
        <v>5</v>
      </c>
      <c r="B2115" s="1" t="s">
        <v>17</v>
      </c>
      <c r="C2115">
        <v>200</v>
      </c>
      <c r="D2115">
        <v>180709318291800</v>
      </c>
      <c r="E2115">
        <v>180709319437700</v>
      </c>
      <c r="F2115">
        <f>(sin_indices[[#This Row],[post-handle-timestamp]]-sin_indices[[#This Row],[pre-handle-timestamp]])/1000000</f>
        <v>1.1458999999999999</v>
      </c>
    </row>
    <row r="2116" spans="1:6" hidden="1" x14ac:dyDescent="0.25">
      <c r="A2116" s="1" t="s">
        <v>5</v>
      </c>
      <c r="B2116" s="1" t="s">
        <v>18</v>
      </c>
      <c r="C2116">
        <v>200</v>
      </c>
      <c r="D2116">
        <v>180709321798300</v>
      </c>
      <c r="E2116">
        <v>180709322568200</v>
      </c>
      <c r="F2116">
        <f>(sin_indices[[#This Row],[post-handle-timestamp]]-sin_indices[[#This Row],[pre-handle-timestamp]])/1000000</f>
        <v>0.76990000000000003</v>
      </c>
    </row>
    <row r="2117" spans="1:6" hidden="1" x14ac:dyDescent="0.25">
      <c r="A2117" s="1" t="s">
        <v>5</v>
      </c>
      <c r="B2117" s="1" t="s">
        <v>20</v>
      </c>
      <c r="C2117">
        <v>200</v>
      </c>
      <c r="D2117">
        <v>180709324192300</v>
      </c>
      <c r="E2117">
        <v>180709324940500</v>
      </c>
      <c r="F2117">
        <f>(sin_indices[[#This Row],[post-handle-timestamp]]-sin_indices[[#This Row],[pre-handle-timestamp]])/1000000</f>
        <v>0.74819999999999998</v>
      </c>
    </row>
    <row r="2118" spans="1:6" hidden="1" x14ac:dyDescent="0.25">
      <c r="A2118" s="1" t="s">
        <v>5</v>
      </c>
      <c r="B2118" s="1" t="s">
        <v>21</v>
      </c>
      <c r="C2118">
        <v>200</v>
      </c>
      <c r="D2118">
        <v>180709327207600</v>
      </c>
      <c r="E2118">
        <v>180709328118100</v>
      </c>
      <c r="F2118">
        <f>(sin_indices[[#This Row],[post-handle-timestamp]]-sin_indices[[#This Row],[pre-handle-timestamp]])/1000000</f>
        <v>0.91049999999999998</v>
      </c>
    </row>
    <row r="2119" spans="1:6" hidden="1" x14ac:dyDescent="0.25">
      <c r="A2119" s="1" t="s">
        <v>5</v>
      </c>
      <c r="B2119" s="1" t="s">
        <v>28</v>
      </c>
      <c r="C2119">
        <v>200</v>
      </c>
      <c r="D2119">
        <v>180709330097000</v>
      </c>
      <c r="E2119">
        <v>180709331152200</v>
      </c>
      <c r="F2119">
        <f>(sin_indices[[#This Row],[post-handle-timestamp]]-sin_indices[[#This Row],[pre-handle-timestamp]])/1000000</f>
        <v>1.0551999999999999</v>
      </c>
    </row>
    <row r="2120" spans="1:6" x14ac:dyDescent="0.25">
      <c r="A2120" s="1" t="s">
        <v>5</v>
      </c>
      <c r="B2120" s="1" t="s">
        <v>35</v>
      </c>
      <c r="C2120">
        <v>200</v>
      </c>
      <c r="D2120">
        <v>180709333972300</v>
      </c>
      <c r="E2120">
        <v>180709344259100</v>
      </c>
      <c r="F2120">
        <f>(sin_indices[[#This Row],[post-handle-timestamp]]-sin_indices[[#This Row],[pre-handle-timestamp]])/1000000</f>
        <v>10.286799999999999</v>
      </c>
    </row>
    <row r="2121" spans="1:6" hidden="1" x14ac:dyDescent="0.25">
      <c r="A2121" s="1" t="s">
        <v>5</v>
      </c>
      <c r="B2121" s="1" t="s">
        <v>8</v>
      </c>
      <c r="C2121">
        <v>200</v>
      </c>
      <c r="D2121">
        <v>180709489575000</v>
      </c>
      <c r="E2121">
        <v>180709490393300</v>
      </c>
      <c r="F2121">
        <f>(sin_indices[[#This Row],[post-handle-timestamp]]-sin_indices[[#This Row],[pre-handle-timestamp]])/1000000</f>
        <v>0.81830000000000003</v>
      </c>
    </row>
    <row r="2122" spans="1:6" hidden="1" x14ac:dyDescent="0.25">
      <c r="A2122" s="1" t="s">
        <v>5</v>
      </c>
      <c r="B2122" s="1" t="s">
        <v>10</v>
      </c>
      <c r="C2122">
        <v>200</v>
      </c>
      <c r="D2122">
        <v>180709492073600</v>
      </c>
      <c r="E2122">
        <v>180709492908000</v>
      </c>
      <c r="F2122">
        <f>(sin_indices[[#This Row],[post-handle-timestamp]]-sin_indices[[#This Row],[pre-handle-timestamp]])/1000000</f>
        <v>0.83440000000000003</v>
      </c>
    </row>
    <row r="2123" spans="1:6" hidden="1" x14ac:dyDescent="0.25">
      <c r="A2123" s="1" t="s">
        <v>5</v>
      </c>
      <c r="B2123" s="1" t="s">
        <v>11</v>
      </c>
      <c r="C2123">
        <v>200</v>
      </c>
      <c r="D2123">
        <v>180709494762100</v>
      </c>
      <c r="E2123">
        <v>180709495541100</v>
      </c>
      <c r="F2123">
        <f>(sin_indices[[#This Row],[post-handle-timestamp]]-sin_indices[[#This Row],[pre-handle-timestamp]])/1000000</f>
        <v>0.77900000000000003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180709497281900</v>
      </c>
      <c r="E2124">
        <v>180709498120200</v>
      </c>
      <c r="F2124">
        <f>(sin_indices[[#This Row],[post-handle-timestamp]]-sin_indices[[#This Row],[pre-handle-timestamp]])/1000000</f>
        <v>0.83830000000000005</v>
      </c>
    </row>
    <row r="2125" spans="1:6" hidden="1" x14ac:dyDescent="0.25">
      <c r="A2125" s="1" t="s">
        <v>5</v>
      </c>
      <c r="B2125" s="1" t="s">
        <v>12</v>
      </c>
      <c r="C2125">
        <v>200</v>
      </c>
      <c r="D2125">
        <v>180709500145800</v>
      </c>
      <c r="E2125">
        <v>180709500951100</v>
      </c>
      <c r="F2125">
        <f>(sin_indices[[#This Row],[post-handle-timestamp]]-sin_indices[[#This Row],[pre-handle-timestamp]])/1000000</f>
        <v>0.80530000000000002</v>
      </c>
    </row>
    <row r="2126" spans="1:6" hidden="1" x14ac:dyDescent="0.25">
      <c r="A2126" s="1" t="s">
        <v>5</v>
      </c>
      <c r="B2126" s="1" t="s">
        <v>13</v>
      </c>
      <c r="C2126">
        <v>200</v>
      </c>
      <c r="D2126">
        <v>180709502866200</v>
      </c>
      <c r="E2126">
        <v>180709503648800</v>
      </c>
      <c r="F2126">
        <f>(sin_indices[[#This Row],[post-handle-timestamp]]-sin_indices[[#This Row],[pre-handle-timestamp]])/1000000</f>
        <v>0.78259999999999996</v>
      </c>
    </row>
    <row r="2127" spans="1:6" hidden="1" x14ac:dyDescent="0.25">
      <c r="A2127" s="1" t="s">
        <v>5</v>
      </c>
      <c r="B2127" s="1" t="s">
        <v>14</v>
      </c>
      <c r="C2127">
        <v>200</v>
      </c>
      <c r="D2127">
        <v>180709505616800</v>
      </c>
      <c r="E2127">
        <v>180709507128400</v>
      </c>
      <c r="F2127">
        <f>(sin_indices[[#This Row],[post-handle-timestamp]]-sin_indices[[#This Row],[pre-handle-timestamp]])/1000000</f>
        <v>1.5116000000000001</v>
      </c>
    </row>
    <row r="2128" spans="1:6" hidden="1" x14ac:dyDescent="0.25">
      <c r="A2128" s="1" t="s">
        <v>5</v>
      </c>
      <c r="B2128" s="1" t="s">
        <v>9</v>
      </c>
      <c r="C2128">
        <v>200</v>
      </c>
      <c r="D2128">
        <v>180709509310300</v>
      </c>
      <c r="E2128">
        <v>180709510174800</v>
      </c>
      <c r="F2128">
        <f>(sin_indices[[#This Row],[post-handle-timestamp]]-sin_indices[[#This Row],[pre-handle-timestamp]])/1000000</f>
        <v>0.86450000000000005</v>
      </c>
    </row>
    <row r="2129" spans="1:6" hidden="1" x14ac:dyDescent="0.25">
      <c r="A2129" s="1" t="s">
        <v>5</v>
      </c>
      <c r="B2129" s="1" t="s">
        <v>15</v>
      </c>
      <c r="C2129">
        <v>200</v>
      </c>
      <c r="D2129">
        <v>180709512461600</v>
      </c>
      <c r="E2129">
        <v>180709513399000</v>
      </c>
      <c r="F2129">
        <f>(sin_indices[[#This Row],[post-handle-timestamp]]-sin_indices[[#This Row],[pre-handle-timestamp]])/1000000</f>
        <v>0.93740000000000001</v>
      </c>
    </row>
    <row r="2130" spans="1:6" hidden="1" x14ac:dyDescent="0.25">
      <c r="A2130" s="1" t="s">
        <v>5</v>
      </c>
      <c r="B2130" s="1" t="s">
        <v>17</v>
      </c>
      <c r="C2130">
        <v>200</v>
      </c>
      <c r="D2130">
        <v>180709515127100</v>
      </c>
      <c r="E2130">
        <v>180709515964300</v>
      </c>
      <c r="F2130">
        <f>(sin_indices[[#This Row],[post-handle-timestamp]]-sin_indices[[#This Row],[pre-handle-timestamp]])/1000000</f>
        <v>0.83720000000000006</v>
      </c>
    </row>
    <row r="2131" spans="1:6" hidden="1" x14ac:dyDescent="0.25">
      <c r="A2131" s="1" t="s">
        <v>5</v>
      </c>
      <c r="B2131" s="1" t="s">
        <v>18</v>
      </c>
      <c r="C2131">
        <v>200</v>
      </c>
      <c r="D2131">
        <v>180709518157100</v>
      </c>
      <c r="E2131">
        <v>180709518995500</v>
      </c>
      <c r="F2131">
        <f>(sin_indices[[#This Row],[post-handle-timestamp]]-sin_indices[[#This Row],[pre-handle-timestamp]])/1000000</f>
        <v>0.83840000000000003</v>
      </c>
    </row>
    <row r="2132" spans="1:6" hidden="1" x14ac:dyDescent="0.25">
      <c r="A2132" s="1" t="s">
        <v>5</v>
      </c>
      <c r="B2132" s="1" t="s">
        <v>19</v>
      </c>
      <c r="C2132">
        <v>200</v>
      </c>
      <c r="D2132">
        <v>180709520733700</v>
      </c>
      <c r="E2132">
        <v>180709521592700</v>
      </c>
      <c r="F2132">
        <f>(sin_indices[[#This Row],[post-handle-timestamp]]-sin_indices[[#This Row],[pre-handle-timestamp]])/1000000</f>
        <v>0.85899999999999999</v>
      </c>
    </row>
    <row r="2133" spans="1:6" hidden="1" x14ac:dyDescent="0.25">
      <c r="A2133" s="1" t="s">
        <v>5</v>
      </c>
      <c r="B2133" s="1" t="s">
        <v>20</v>
      </c>
      <c r="C2133">
        <v>200</v>
      </c>
      <c r="D2133">
        <v>180709523185300</v>
      </c>
      <c r="E2133">
        <v>180709523944000</v>
      </c>
      <c r="F2133">
        <f>(sin_indices[[#This Row],[post-handle-timestamp]]-sin_indices[[#This Row],[pre-handle-timestamp]])/1000000</f>
        <v>0.75870000000000004</v>
      </c>
    </row>
    <row r="2134" spans="1:6" hidden="1" x14ac:dyDescent="0.25">
      <c r="A2134" s="1" t="s">
        <v>5</v>
      </c>
      <c r="B2134" s="1" t="s">
        <v>21</v>
      </c>
      <c r="C2134">
        <v>200</v>
      </c>
      <c r="D2134">
        <v>180709526135500</v>
      </c>
      <c r="E2134">
        <v>180709526897600</v>
      </c>
      <c r="F2134">
        <f>(sin_indices[[#This Row],[post-handle-timestamp]]-sin_indices[[#This Row],[pre-handle-timestamp]])/1000000</f>
        <v>0.7621</v>
      </c>
    </row>
    <row r="2135" spans="1:6" x14ac:dyDescent="0.25">
      <c r="A2135" s="1" t="s">
        <v>5</v>
      </c>
      <c r="B2135" s="1" t="s">
        <v>32</v>
      </c>
      <c r="C2135">
        <v>200</v>
      </c>
      <c r="D2135">
        <v>180709528623400</v>
      </c>
      <c r="E2135">
        <v>180709536260300</v>
      </c>
      <c r="F2135">
        <f>(sin_indices[[#This Row],[post-handle-timestamp]]-sin_indices[[#This Row],[pre-handle-timestamp]])/1000000</f>
        <v>7.6368999999999998</v>
      </c>
    </row>
    <row r="2136" spans="1:6" hidden="1" x14ac:dyDescent="0.25">
      <c r="A2136" s="1" t="s">
        <v>5</v>
      </c>
      <c r="B2136" s="1" t="s">
        <v>8</v>
      </c>
      <c r="C2136">
        <v>200</v>
      </c>
      <c r="D2136">
        <v>180709648673300</v>
      </c>
      <c r="E2136">
        <v>180709649471900</v>
      </c>
      <c r="F2136">
        <f>(sin_indices[[#This Row],[post-handle-timestamp]]-sin_indices[[#This Row],[pre-handle-timestamp]])/1000000</f>
        <v>0.79859999999999998</v>
      </c>
    </row>
    <row r="2137" spans="1:6" hidden="1" x14ac:dyDescent="0.25">
      <c r="A2137" s="1" t="s">
        <v>5</v>
      </c>
      <c r="B2137" s="1" t="s">
        <v>10</v>
      </c>
      <c r="C2137">
        <v>200</v>
      </c>
      <c r="D2137">
        <v>180709651076300</v>
      </c>
      <c r="E2137">
        <v>180709652069300</v>
      </c>
      <c r="F2137">
        <f>(sin_indices[[#This Row],[post-handle-timestamp]]-sin_indices[[#This Row],[pre-handle-timestamp]])/1000000</f>
        <v>0.99299999999999999</v>
      </c>
    </row>
    <row r="2138" spans="1:6" hidden="1" x14ac:dyDescent="0.25">
      <c r="A2138" s="1" t="s">
        <v>5</v>
      </c>
      <c r="B2138" s="1" t="s">
        <v>11</v>
      </c>
      <c r="C2138">
        <v>200</v>
      </c>
      <c r="D2138">
        <v>180709654289500</v>
      </c>
      <c r="E2138">
        <v>180709655193900</v>
      </c>
      <c r="F2138">
        <f>(sin_indices[[#This Row],[post-handle-timestamp]]-sin_indices[[#This Row],[pre-handle-timestamp]])/1000000</f>
        <v>0.90439999999999998</v>
      </c>
    </row>
    <row r="2139" spans="1:6" hidden="1" x14ac:dyDescent="0.25">
      <c r="A2139" s="1" t="s">
        <v>5</v>
      </c>
      <c r="B2139" s="1" t="s">
        <v>12</v>
      </c>
      <c r="C2139">
        <v>200</v>
      </c>
      <c r="D2139">
        <v>180709656916500</v>
      </c>
      <c r="E2139">
        <v>180709657997700</v>
      </c>
      <c r="F2139">
        <f>(sin_indices[[#This Row],[post-handle-timestamp]]-sin_indices[[#This Row],[pre-handle-timestamp]])/1000000</f>
        <v>1.0811999999999999</v>
      </c>
    </row>
    <row r="2140" spans="1:6" hidden="1" x14ac:dyDescent="0.25">
      <c r="A2140" s="1" t="s">
        <v>5</v>
      </c>
      <c r="B2140" s="1" t="s">
        <v>13</v>
      </c>
      <c r="C2140">
        <v>200</v>
      </c>
      <c r="D2140">
        <v>180709659713000</v>
      </c>
      <c r="E2140">
        <v>180709660517000</v>
      </c>
      <c r="F2140">
        <f>(sin_indices[[#This Row],[post-handle-timestamp]]-sin_indices[[#This Row],[pre-handle-timestamp]])/1000000</f>
        <v>0.80400000000000005</v>
      </c>
    </row>
    <row r="2141" spans="1:6" hidden="1" x14ac:dyDescent="0.25">
      <c r="A2141" s="1" t="s">
        <v>5</v>
      </c>
      <c r="B2141" s="1" t="s">
        <v>14</v>
      </c>
      <c r="C2141">
        <v>200</v>
      </c>
      <c r="D2141">
        <v>180709661990600</v>
      </c>
      <c r="E2141">
        <v>180709662784300</v>
      </c>
      <c r="F2141">
        <f>(sin_indices[[#This Row],[post-handle-timestamp]]-sin_indices[[#This Row],[pre-handle-timestamp]])/1000000</f>
        <v>0.79369999999999996</v>
      </c>
    </row>
    <row r="2142" spans="1:6" hidden="1" x14ac:dyDescent="0.25">
      <c r="A2142" s="1" t="s">
        <v>5</v>
      </c>
      <c r="B2142" s="1" t="s">
        <v>9</v>
      </c>
      <c r="C2142">
        <v>200</v>
      </c>
      <c r="D2142">
        <v>180709664749500</v>
      </c>
      <c r="E2142">
        <v>180709666059900</v>
      </c>
      <c r="F2142">
        <f>(sin_indices[[#This Row],[post-handle-timestamp]]-sin_indices[[#This Row],[pre-handle-timestamp]])/1000000</f>
        <v>1.3104</v>
      </c>
    </row>
    <row r="2143" spans="1:6" hidden="1" x14ac:dyDescent="0.25">
      <c r="A2143" s="1" t="s">
        <v>5</v>
      </c>
      <c r="B2143" s="1" t="s">
        <v>15</v>
      </c>
      <c r="C2143">
        <v>200</v>
      </c>
      <c r="D2143">
        <v>180709668388300</v>
      </c>
      <c r="E2143">
        <v>180709669376900</v>
      </c>
      <c r="F2143">
        <f>(sin_indices[[#This Row],[post-handle-timestamp]]-sin_indices[[#This Row],[pre-handle-timestamp]])/1000000</f>
        <v>0.98860000000000003</v>
      </c>
    </row>
    <row r="2144" spans="1:6" hidden="1" x14ac:dyDescent="0.25">
      <c r="A2144" s="1" t="s">
        <v>5</v>
      </c>
      <c r="B2144" s="1" t="s">
        <v>16</v>
      </c>
      <c r="C2144">
        <v>200</v>
      </c>
      <c r="D2144">
        <v>180709670938800</v>
      </c>
      <c r="E2144">
        <v>180709672141800</v>
      </c>
      <c r="F2144">
        <f>(sin_indices[[#This Row],[post-handle-timestamp]]-sin_indices[[#This Row],[pre-handle-timestamp]])/1000000</f>
        <v>1.2030000000000001</v>
      </c>
    </row>
    <row r="2145" spans="1:6" hidden="1" x14ac:dyDescent="0.25">
      <c r="A2145" s="1" t="s">
        <v>5</v>
      </c>
      <c r="B2145" s="1" t="s">
        <v>17</v>
      </c>
      <c r="C2145">
        <v>200</v>
      </c>
      <c r="D2145">
        <v>180709674202000</v>
      </c>
      <c r="E2145">
        <v>180709675031500</v>
      </c>
      <c r="F2145">
        <f>(sin_indices[[#This Row],[post-handle-timestamp]]-sin_indices[[#This Row],[pre-handle-timestamp]])/1000000</f>
        <v>0.82950000000000002</v>
      </c>
    </row>
    <row r="2146" spans="1:6" hidden="1" x14ac:dyDescent="0.25">
      <c r="A2146" s="1" t="s">
        <v>5</v>
      </c>
      <c r="B2146" s="1" t="s">
        <v>18</v>
      </c>
      <c r="C2146">
        <v>200</v>
      </c>
      <c r="D2146">
        <v>180709677366200</v>
      </c>
      <c r="E2146">
        <v>180709678415500</v>
      </c>
      <c r="F2146">
        <f>(sin_indices[[#This Row],[post-handle-timestamp]]-sin_indices[[#This Row],[pre-handle-timestamp]])/1000000</f>
        <v>1.0492999999999999</v>
      </c>
    </row>
    <row r="2147" spans="1:6" hidden="1" x14ac:dyDescent="0.25">
      <c r="A2147" s="1" t="s">
        <v>5</v>
      </c>
      <c r="B2147" s="1" t="s">
        <v>19</v>
      </c>
      <c r="C2147">
        <v>200</v>
      </c>
      <c r="D2147">
        <v>180709680048200</v>
      </c>
      <c r="E2147">
        <v>180709680823600</v>
      </c>
      <c r="F2147">
        <f>(sin_indices[[#This Row],[post-handle-timestamp]]-sin_indices[[#This Row],[pre-handle-timestamp]])/1000000</f>
        <v>0.77539999999999998</v>
      </c>
    </row>
    <row r="2148" spans="1:6" hidden="1" x14ac:dyDescent="0.25">
      <c r="A2148" s="1" t="s">
        <v>5</v>
      </c>
      <c r="B2148" s="1" t="s">
        <v>20</v>
      </c>
      <c r="C2148">
        <v>200</v>
      </c>
      <c r="D2148">
        <v>180709682365700</v>
      </c>
      <c r="E2148">
        <v>180709683124900</v>
      </c>
      <c r="F2148">
        <f>(sin_indices[[#This Row],[post-handle-timestamp]]-sin_indices[[#This Row],[pre-handle-timestamp]])/1000000</f>
        <v>0.75919999999999999</v>
      </c>
    </row>
    <row r="2149" spans="1:6" hidden="1" x14ac:dyDescent="0.25">
      <c r="A2149" s="1" t="s">
        <v>5</v>
      </c>
      <c r="B2149" s="1" t="s">
        <v>21</v>
      </c>
      <c r="C2149">
        <v>200</v>
      </c>
      <c r="D2149">
        <v>180709684927000</v>
      </c>
      <c r="E2149">
        <v>180709685678600</v>
      </c>
      <c r="F2149">
        <f>(sin_indices[[#This Row],[post-handle-timestamp]]-sin_indices[[#This Row],[pre-handle-timestamp]])/1000000</f>
        <v>0.75160000000000005</v>
      </c>
    </row>
    <row r="2150" spans="1:6" hidden="1" x14ac:dyDescent="0.25">
      <c r="A2150" s="1" t="s">
        <v>5</v>
      </c>
      <c r="B2150" s="1" t="s">
        <v>28</v>
      </c>
      <c r="C2150">
        <v>200</v>
      </c>
      <c r="D2150">
        <v>180709687524500</v>
      </c>
      <c r="E2150">
        <v>180709688507400</v>
      </c>
      <c r="F2150">
        <f>(sin_indices[[#This Row],[post-handle-timestamp]]-sin_indices[[#This Row],[pre-handle-timestamp]])/1000000</f>
        <v>0.9829</v>
      </c>
    </row>
    <row r="2151" spans="1:6" x14ac:dyDescent="0.25">
      <c r="A2151" s="1" t="s">
        <v>5</v>
      </c>
      <c r="B2151" s="1" t="s">
        <v>30</v>
      </c>
      <c r="C2151">
        <v>200</v>
      </c>
      <c r="D2151">
        <v>180709690950200</v>
      </c>
      <c r="E2151">
        <v>180709702698300</v>
      </c>
      <c r="F2151">
        <f>(sin_indices[[#This Row],[post-handle-timestamp]]-sin_indices[[#This Row],[pre-handle-timestamp]])/1000000</f>
        <v>11.748100000000001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180709810481000</v>
      </c>
      <c r="E2152">
        <v>180709811455800</v>
      </c>
      <c r="F2152">
        <f>(sin_indices[[#This Row],[post-handle-timestamp]]-sin_indices[[#This Row],[pre-handle-timestamp]])/1000000</f>
        <v>0.9748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180709815378000</v>
      </c>
      <c r="E2153">
        <v>180709816586000</v>
      </c>
      <c r="F2153">
        <f>(sin_indices[[#This Row],[post-handle-timestamp]]-sin_indices[[#This Row],[pre-handle-timestamp]])/1000000</f>
        <v>1.208</v>
      </c>
    </row>
    <row r="2154" spans="1:6" hidden="1" x14ac:dyDescent="0.25">
      <c r="A2154" s="1" t="s">
        <v>5</v>
      </c>
      <c r="B2154" s="1" t="s">
        <v>11</v>
      </c>
      <c r="C2154">
        <v>200</v>
      </c>
      <c r="D2154">
        <v>180709818768800</v>
      </c>
      <c r="E2154">
        <v>180709819617200</v>
      </c>
      <c r="F2154">
        <f>(sin_indices[[#This Row],[post-handle-timestamp]]-sin_indices[[#This Row],[pre-handle-timestamp]])/1000000</f>
        <v>0.84840000000000004</v>
      </c>
    </row>
    <row r="2155" spans="1:6" hidden="1" x14ac:dyDescent="0.25">
      <c r="A2155" s="1" t="s">
        <v>5</v>
      </c>
      <c r="B2155" s="1" t="s">
        <v>12</v>
      </c>
      <c r="C2155">
        <v>200</v>
      </c>
      <c r="D2155">
        <v>180709821363300</v>
      </c>
      <c r="E2155">
        <v>180709822198100</v>
      </c>
      <c r="F2155">
        <f>(sin_indices[[#This Row],[post-handle-timestamp]]-sin_indices[[#This Row],[pre-handle-timestamp]])/1000000</f>
        <v>0.83479999999999999</v>
      </c>
    </row>
    <row r="2156" spans="1:6" hidden="1" x14ac:dyDescent="0.25">
      <c r="A2156" s="1" t="s">
        <v>5</v>
      </c>
      <c r="B2156" s="1" t="s">
        <v>13</v>
      </c>
      <c r="C2156">
        <v>200</v>
      </c>
      <c r="D2156">
        <v>180709824157500</v>
      </c>
      <c r="E2156">
        <v>180709825159600</v>
      </c>
      <c r="F2156">
        <f>(sin_indices[[#This Row],[post-handle-timestamp]]-sin_indices[[#This Row],[pre-handle-timestamp]])/1000000</f>
        <v>1.0021</v>
      </c>
    </row>
    <row r="2157" spans="1:6" hidden="1" x14ac:dyDescent="0.25">
      <c r="A2157" s="1" t="s">
        <v>5</v>
      </c>
      <c r="B2157" s="1" t="s">
        <v>14</v>
      </c>
      <c r="C2157">
        <v>200</v>
      </c>
      <c r="D2157">
        <v>180709826605700</v>
      </c>
      <c r="E2157">
        <v>180709827434900</v>
      </c>
      <c r="F2157">
        <f>(sin_indices[[#This Row],[post-handle-timestamp]]-sin_indices[[#This Row],[pre-handle-timestamp]])/1000000</f>
        <v>0.82920000000000005</v>
      </c>
    </row>
    <row r="2158" spans="1:6" hidden="1" x14ac:dyDescent="0.25">
      <c r="A2158" s="1" t="s">
        <v>5</v>
      </c>
      <c r="B2158" s="1" t="s">
        <v>9</v>
      </c>
      <c r="C2158">
        <v>200</v>
      </c>
      <c r="D2158">
        <v>180709828983800</v>
      </c>
      <c r="E2158">
        <v>180709829862800</v>
      </c>
      <c r="F2158">
        <f>(sin_indices[[#This Row],[post-handle-timestamp]]-sin_indices[[#This Row],[pre-handle-timestamp]])/1000000</f>
        <v>0.879</v>
      </c>
    </row>
    <row r="2159" spans="1:6" hidden="1" x14ac:dyDescent="0.25">
      <c r="A2159" s="1" t="s">
        <v>5</v>
      </c>
      <c r="B2159" s="1" t="s">
        <v>15</v>
      </c>
      <c r="C2159">
        <v>200</v>
      </c>
      <c r="D2159">
        <v>180709831934400</v>
      </c>
      <c r="E2159">
        <v>180709832724500</v>
      </c>
      <c r="F2159">
        <f>(sin_indices[[#This Row],[post-handle-timestamp]]-sin_indices[[#This Row],[pre-handle-timestamp]])/1000000</f>
        <v>0.79010000000000002</v>
      </c>
    </row>
    <row r="2160" spans="1:6" hidden="1" x14ac:dyDescent="0.25">
      <c r="A2160" s="1" t="s">
        <v>5</v>
      </c>
      <c r="B2160" s="1" t="s">
        <v>16</v>
      </c>
      <c r="C2160">
        <v>200</v>
      </c>
      <c r="D2160">
        <v>180709834511800</v>
      </c>
      <c r="E2160">
        <v>180709835431800</v>
      </c>
      <c r="F2160">
        <f>(sin_indices[[#This Row],[post-handle-timestamp]]-sin_indices[[#This Row],[pre-handle-timestamp]])/1000000</f>
        <v>0.92</v>
      </c>
    </row>
    <row r="2161" spans="1:6" hidden="1" x14ac:dyDescent="0.25">
      <c r="A2161" s="1" t="s">
        <v>5</v>
      </c>
      <c r="B2161" s="1" t="s">
        <v>17</v>
      </c>
      <c r="C2161">
        <v>200</v>
      </c>
      <c r="D2161">
        <v>180709837286700</v>
      </c>
      <c r="E2161">
        <v>180709838164400</v>
      </c>
      <c r="F2161">
        <f>(sin_indices[[#This Row],[post-handle-timestamp]]-sin_indices[[#This Row],[pre-handle-timestamp]])/1000000</f>
        <v>0.87770000000000004</v>
      </c>
    </row>
    <row r="2162" spans="1:6" hidden="1" x14ac:dyDescent="0.25">
      <c r="A2162" s="1" t="s">
        <v>5</v>
      </c>
      <c r="B2162" s="1" t="s">
        <v>18</v>
      </c>
      <c r="C2162">
        <v>200</v>
      </c>
      <c r="D2162">
        <v>180709840301500</v>
      </c>
      <c r="E2162">
        <v>180709841093300</v>
      </c>
      <c r="F2162">
        <f>(sin_indices[[#This Row],[post-handle-timestamp]]-sin_indices[[#This Row],[pre-handle-timestamp]])/1000000</f>
        <v>0.79179999999999995</v>
      </c>
    </row>
    <row r="2163" spans="1:6" hidden="1" x14ac:dyDescent="0.25">
      <c r="A2163" s="1" t="s">
        <v>5</v>
      </c>
      <c r="B2163" s="1" t="s">
        <v>19</v>
      </c>
      <c r="C2163">
        <v>200</v>
      </c>
      <c r="D2163">
        <v>180709842793100</v>
      </c>
      <c r="E2163">
        <v>180709843605800</v>
      </c>
      <c r="F2163">
        <f>(sin_indices[[#This Row],[post-handle-timestamp]]-sin_indices[[#This Row],[pre-handle-timestamp]])/1000000</f>
        <v>0.81269999999999998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180709845385100</v>
      </c>
      <c r="E2164">
        <v>180709846244100</v>
      </c>
      <c r="F2164">
        <f>(sin_indices[[#This Row],[post-handle-timestamp]]-sin_indices[[#This Row],[pre-handle-timestamp]])/1000000</f>
        <v>0.85899999999999999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180709849114200</v>
      </c>
      <c r="E2165">
        <v>180709850190600</v>
      </c>
      <c r="F2165">
        <f>(sin_indices[[#This Row],[post-handle-timestamp]]-sin_indices[[#This Row],[pre-handle-timestamp]])/1000000</f>
        <v>1.0764</v>
      </c>
    </row>
    <row r="2166" spans="1:6" x14ac:dyDescent="0.25">
      <c r="A2166" s="1" t="s">
        <v>5</v>
      </c>
      <c r="B2166" s="1" t="s">
        <v>27</v>
      </c>
      <c r="C2166">
        <v>200</v>
      </c>
      <c r="D2166">
        <v>180709851905800</v>
      </c>
      <c r="E2166">
        <v>180709887125600</v>
      </c>
      <c r="F2166">
        <f>(sin_indices[[#This Row],[post-handle-timestamp]]-sin_indices[[#This Row],[pre-handle-timestamp]])/1000000</f>
        <v>35.219799999999999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180710097645100</v>
      </c>
      <c r="E2167">
        <v>180710098497400</v>
      </c>
      <c r="F2167">
        <f>(sin_indices[[#This Row],[post-handle-timestamp]]-sin_indices[[#This Row],[pre-handle-timestamp]])/1000000</f>
        <v>0.85229999999999995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180710100140300</v>
      </c>
      <c r="E2168">
        <v>180710101027800</v>
      </c>
      <c r="F2168">
        <f>(sin_indices[[#This Row],[post-handle-timestamp]]-sin_indices[[#This Row],[pre-handle-timestamp]])/1000000</f>
        <v>0.88749999999999996</v>
      </c>
    </row>
    <row r="2169" spans="1:6" hidden="1" x14ac:dyDescent="0.25">
      <c r="A2169" s="1" t="s">
        <v>5</v>
      </c>
      <c r="B2169" s="1" t="s">
        <v>11</v>
      </c>
      <c r="C2169">
        <v>200</v>
      </c>
      <c r="D2169">
        <v>180710102997800</v>
      </c>
      <c r="E2169">
        <v>180710103828100</v>
      </c>
      <c r="F2169">
        <f>(sin_indices[[#This Row],[post-handle-timestamp]]-sin_indices[[#This Row],[pre-handle-timestamp]])/1000000</f>
        <v>0.83030000000000004</v>
      </c>
    </row>
    <row r="2170" spans="1:6" hidden="1" x14ac:dyDescent="0.25">
      <c r="A2170" s="1" t="s">
        <v>5</v>
      </c>
      <c r="B2170" s="1" t="s">
        <v>16</v>
      </c>
      <c r="C2170">
        <v>200</v>
      </c>
      <c r="D2170">
        <v>180710105353600</v>
      </c>
      <c r="E2170">
        <v>180710106208600</v>
      </c>
      <c r="F2170">
        <f>(sin_indices[[#This Row],[post-handle-timestamp]]-sin_indices[[#This Row],[pre-handle-timestamp]])/1000000</f>
        <v>0.85499999999999998</v>
      </c>
    </row>
    <row r="2171" spans="1:6" hidden="1" x14ac:dyDescent="0.25">
      <c r="A2171" s="1" t="s">
        <v>5</v>
      </c>
      <c r="B2171" s="1" t="s">
        <v>12</v>
      </c>
      <c r="C2171">
        <v>200</v>
      </c>
      <c r="D2171">
        <v>180710108187300</v>
      </c>
      <c r="E2171">
        <v>180710109103300</v>
      </c>
      <c r="F2171">
        <f>(sin_indices[[#This Row],[post-handle-timestamp]]-sin_indices[[#This Row],[pre-handle-timestamp]])/1000000</f>
        <v>0.91600000000000004</v>
      </c>
    </row>
    <row r="2172" spans="1:6" hidden="1" x14ac:dyDescent="0.25">
      <c r="A2172" s="1" t="s">
        <v>5</v>
      </c>
      <c r="B2172" s="1" t="s">
        <v>18</v>
      </c>
      <c r="C2172">
        <v>200</v>
      </c>
      <c r="D2172">
        <v>180710111092600</v>
      </c>
      <c r="E2172">
        <v>180710112087200</v>
      </c>
      <c r="F2172">
        <f>(sin_indices[[#This Row],[post-handle-timestamp]]-sin_indices[[#This Row],[pre-handle-timestamp]])/1000000</f>
        <v>0.99460000000000004</v>
      </c>
    </row>
    <row r="2173" spans="1:6" hidden="1" x14ac:dyDescent="0.25">
      <c r="A2173" s="1" t="s">
        <v>5</v>
      </c>
      <c r="B2173" s="1" t="s">
        <v>19</v>
      </c>
      <c r="C2173">
        <v>200</v>
      </c>
      <c r="D2173">
        <v>180710113538400</v>
      </c>
      <c r="E2173">
        <v>180710114315900</v>
      </c>
      <c r="F2173">
        <f>(sin_indices[[#This Row],[post-handle-timestamp]]-sin_indices[[#This Row],[pre-handle-timestamp]])/1000000</f>
        <v>0.77749999999999997</v>
      </c>
    </row>
    <row r="2174" spans="1:6" hidden="1" x14ac:dyDescent="0.25">
      <c r="A2174" s="1" t="s">
        <v>5</v>
      </c>
      <c r="B2174" s="1" t="s">
        <v>13</v>
      </c>
      <c r="C2174">
        <v>200</v>
      </c>
      <c r="D2174">
        <v>180710115843200</v>
      </c>
      <c r="E2174">
        <v>180710116632800</v>
      </c>
      <c r="F2174">
        <f>(sin_indices[[#This Row],[post-handle-timestamp]]-sin_indices[[#This Row],[pre-handle-timestamp]])/1000000</f>
        <v>0.78959999999999997</v>
      </c>
    </row>
    <row r="2175" spans="1:6" hidden="1" x14ac:dyDescent="0.25">
      <c r="A2175" s="1" t="s">
        <v>5</v>
      </c>
      <c r="B2175" s="1" t="s">
        <v>14</v>
      </c>
      <c r="C2175">
        <v>200</v>
      </c>
      <c r="D2175">
        <v>180710118112400</v>
      </c>
      <c r="E2175">
        <v>180710118915200</v>
      </c>
      <c r="F2175">
        <f>(sin_indices[[#This Row],[post-handle-timestamp]]-sin_indices[[#This Row],[pre-handle-timestamp]])/1000000</f>
        <v>0.80279999999999996</v>
      </c>
    </row>
    <row r="2176" spans="1:6" hidden="1" x14ac:dyDescent="0.25">
      <c r="A2176" s="1" t="s">
        <v>5</v>
      </c>
      <c r="B2176" s="1" t="s">
        <v>9</v>
      </c>
      <c r="C2176">
        <v>200</v>
      </c>
      <c r="D2176">
        <v>180710120441300</v>
      </c>
      <c r="E2176">
        <v>180710121393400</v>
      </c>
      <c r="F2176">
        <f>(sin_indices[[#This Row],[post-handle-timestamp]]-sin_indices[[#This Row],[pre-handle-timestamp]])/1000000</f>
        <v>0.95209999999999995</v>
      </c>
    </row>
    <row r="2177" spans="1:6" hidden="1" x14ac:dyDescent="0.25">
      <c r="A2177" s="1" t="s">
        <v>5</v>
      </c>
      <c r="B2177" s="1" t="s">
        <v>15</v>
      </c>
      <c r="C2177">
        <v>200</v>
      </c>
      <c r="D2177">
        <v>180710123550200</v>
      </c>
      <c r="E2177">
        <v>180710124352500</v>
      </c>
      <c r="F2177">
        <f>(sin_indices[[#This Row],[post-handle-timestamp]]-sin_indices[[#This Row],[pre-handle-timestamp]])/1000000</f>
        <v>0.80230000000000001</v>
      </c>
    </row>
    <row r="2178" spans="1:6" hidden="1" x14ac:dyDescent="0.25">
      <c r="A2178" s="1" t="s">
        <v>5</v>
      </c>
      <c r="B2178" s="1" t="s">
        <v>17</v>
      </c>
      <c r="C2178">
        <v>200</v>
      </c>
      <c r="D2178">
        <v>180710126185800</v>
      </c>
      <c r="E2178">
        <v>180710127048400</v>
      </c>
      <c r="F2178">
        <f>(sin_indices[[#This Row],[post-handle-timestamp]]-sin_indices[[#This Row],[pre-handle-timestamp]])/1000000</f>
        <v>0.86260000000000003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180710129826900</v>
      </c>
      <c r="E2179">
        <v>180710131164900</v>
      </c>
      <c r="F2179">
        <f>(sin_indices[[#This Row],[post-handle-timestamp]]-sin_indices[[#This Row],[pre-handle-timestamp]])/1000000</f>
        <v>1.3380000000000001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180710133317300</v>
      </c>
      <c r="E2180">
        <v>180710134094900</v>
      </c>
      <c r="F2180">
        <f>(sin_indices[[#This Row],[post-handle-timestamp]]-sin_indices[[#This Row],[pre-handle-timestamp]])/1000000</f>
        <v>0.77759999999999996</v>
      </c>
    </row>
    <row r="2181" spans="1:6" hidden="1" x14ac:dyDescent="0.25">
      <c r="A2181" s="1" t="s">
        <v>5</v>
      </c>
      <c r="B2181" s="1" t="s">
        <v>28</v>
      </c>
      <c r="C2181">
        <v>200</v>
      </c>
      <c r="D2181">
        <v>180710135807600</v>
      </c>
      <c r="E2181">
        <v>180710136629500</v>
      </c>
      <c r="F2181">
        <f>(sin_indices[[#This Row],[post-handle-timestamp]]-sin_indices[[#This Row],[pre-handle-timestamp]])/1000000</f>
        <v>0.82189999999999996</v>
      </c>
    </row>
    <row r="2182" spans="1:6" x14ac:dyDescent="0.25">
      <c r="A2182" s="1" t="s">
        <v>5</v>
      </c>
      <c r="B2182" s="1" t="s">
        <v>30</v>
      </c>
      <c r="C2182">
        <v>200</v>
      </c>
      <c r="D2182">
        <v>180710139187100</v>
      </c>
      <c r="E2182">
        <v>180710149669300</v>
      </c>
      <c r="F2182">
        <f>(sin_indices[[#This Row],[post-handle-timestamp]]-sin_indices[[#This Row],[pre-handle-timestamp]])/1000000</f>
        <v>10.482200000000001</v>
      </c>
    </row>
    <row r="2183" spans="1:6" hidden="1" x14ac:dyDescent="0.25">
      <c r="A2183" s="1" t="s">
        <v>5</v>
      </c>
      <c r="B2183" s="1" t="s">
        <v>8</v>
      </c>
      <c r="C2183">
        <v>200</v>
      </c>
      <c r="D2183">
        <v>180710272019400</v>
      </c>
      <c r="E2183">
        <v>180710273196100</v>
      </c>
      <c r="F2183">
        <f>(sin_indices[[#This Row],[post-handle-timestamp]]-sin_indices[[#This Row],[pre-handle-timestamp]])/1000000</f>
        <v>1.1767000000000001</v>
      </c>
    </row>
    <row r="2184" spans="1:6" hidden="1" x14ac:dyDescent="0.25">
      <c r="A2184" s="1" t="s">
        <v>5</v>
      </c>
      <c r="B2184" s="1" t="s">
        <v>10</v>
      </c>
      <c r="C2184">
        <v>200</v>
      </c>
      <c r="D2184">
        <v>180710275384700</v>
      </c>
      <c r="E2184">
        <v>180710276902400</v>
      </c>
      <c r="F2184">
        <f>(sin_indices[[#This Row],[post-handle-timestamp]]-sin_indices[[#This Row],[pre-handle-timestamp]])/1000000</f>
        <v>1.5177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180710279214000</v>
      </c>
      <c r="E2185">
        <v>180710280155200</v>
      </c>
      <c r="F2185">
        <f>(sin_indices[[#This Row],[post-handle-timestamp]]-sin_indices[[#This Row],[pre-handle-timestamp]])/1000000</f>
        <v>0.94120000000000004</v>
      </c>
    </row>
    <row r="2186" spans="1:6" hidden="1" x14ac:dyDescent="0.25">
      <c r="A2186" s="1" t="s">
        <v>5</v>
      </c>
      <c r="B2186" s="1" t="s">
        <v>12</v>
      </c>
      <c r="C2186">
        <v>200</v>
      </c>
      <c r="D2186">
        <v>180710282425600</v>
      </c>
      <c r="E2186">
        <v>180710283577300</v>
      </c>
      <c r="F2186">
        <f>(sin_indices[[#This Row],[post-handle-timestamp]]-sin_indices[[#This Row],[pre-handle-timestamp]])/1000000</f>
        <v>1.1516999999999999</v>
      </c>
    </row>
    <row r="2187" spans="1:6" hidden="1" x14ac:dyDescent="0.25">
      <c r="A2187" s="1" t="s">
        <v>5</v>
      </c>
      <c r="B2187" s="1" t="s">
        <v>13</v>
      </c>
      <c r="C2187">
        <v>200</v>
      </c>
      <c r="D2187">
        <v>180710285551300</v>
      </c>
      <c r="E2187">
        <v>180710286345500</v>
      </c>
      <c r="F2187">
        <f>(sin_indices[[#This Row],[post-handle-timestamp]]-sin_indices[[#This Row],[pre-handle-timestamp]])/1000000</f>
        <v>0.79420000000000002</v>
      </c>
    </row>
    <row r="2188" spans="1:6" hidden="1" x14ac:dyDescent="0.25">
      <c r="A2188" s="1" t="s">
        <v>5</v>
      </c>
      <c r="B2188" s="1" t="s">
        <v>14</v>
      </c>
      <c r="C2188">
        <v>200</v>
      </c>
      <c r="D2188">
        <v>180710288456800</v>
      </c>
      <c r="E2188">
        <v>180710289256700</v>
      </c>
      <c r="F2188">
        <f>(sin_indices[[#This Row],[post-handle-timestamp]]-sin_indices[[#This Row],[pre-handle-timestamp]])/1000000</f>
        <v>0.79990000000000006</v>
      </c>
    </row>
    <row r="2189" spans="1:6" hidden="1" x14ac:dyDescent="0.25">
      <c r="A2189" s="1" t="s">
        <v>5</v>
      </c>
      <c r="B2189" s="1" t="s">
        <v>9</v>
      </c>
      <c r="C2189">
        <v>200</v>
      </c>
      <c r="D2189">
        <v>180710291207900</v>
      </c>
      <c r="E2189">
        <v>180710292207500</v>
      </c>
      <c r="F2189">
        <f>(sin_indices[[#This Row],[post-handle-timestamp]]-sin_indices[[#This Row],[pre-handle-timestamp]])/1000000</f>
        <v>0.99960000000000004</v>
      </c>
    </row>
    <row r="2190" spans="1:6" hidden="1" x14ac:dyDescent="0.25">
      <c r="A2190" s="1" t="s">
        <v>5</v>
      </c>
      <c r="B2190" s="1" t="s">
        <v>15</v>
      </c>
      <c r="C2190">
        <v>200</v>
      </c>
      <c r="D2190">
        <v>180710294571000</v>
      </c>
      <c r="E2190">
        <v>180710295340800</v>
      </c>
      <c r="F2190">
        <f>(sin_indices[[#This Row],[post-handle-timestamp]]-sin_indices[[#This Row],[pre-handle-timestamp]])/1000000</f>
        <v>0.76980000000000004</v>
      </c>
    </row>
    <row r="2191" spans="1:6" hidden="1" x14ac:dyDescent="0.25">
      <c r="A2191" s="1" t="s">
        <v>5</v>
      </c>
      <c r="B2191" s="1" t="s">
        <v>16</v>
      </c>
      <c r="C2191">
        <v>200</v>
      </c>
      <c r="D2191">
        <v>180710297074100</v>
      </c>
      <c r="E2191">
        <v>180710298018800</v>
      </c>
      <c r="F2191">
        <f>(sin_indices[[#This Row],[post-handle-timestamp]]-sin_indices[[#This Row],[pre-handle-timestamp]])/1000000</f>
        <v>0.94469999999999998</v>
      </c>
    </row>
    <row r="2192" spans="1:6" hidden="1" x14ac:dyDescent="0.25">
      <c r="A2192" s="1" t="s">
        <v>5</v>
      </c>
      <c r="B2192" s="1" t="s">
        <v>17</v>
      </c>
      <c r="C2192">
        <v>200</v>
      </c>
      <c r="D2192">
        <v>180710300024800</v>
      </c>
      <c r="E2192">
        <v>180710300892400</v>
      </c>
      <c r="F2192">
        <f>(sin_indices[[#This Row],[post-handle-timestamp]]-sin_indices[[#This Row],[pre-handle-timestamp]])/1000000</f>
        <v>0.86760000000000004</v>
      </c>
    </row>
    <row r="2193" spans="1:6" hidden="1" x14ac:dyDescent="0.25">
      <c r="A2193" s="1" t="s">
        <v>5</v>
      </c>
      <c r="B2193" s="1" t="s">
        <v>18</v>
      </c>
      <c r="C2193">
        <v>200</v>
      </c>
      <c r="D2193">
        <v>180710303266800</v>
      </c>
      <c r="E2193">
        <v>180710304024700</v>
      </c>
      <c r="F2193">
        <f>(sin_indices[[#This Row],[post-handle-timestamp]]-sin_indices[[#This Row],[pre-handle-timestamp]])/1000000</f>
        <v>0.75790000000000002</v>
      </c>
    </row>
    <row r="2194" spans="1:6" hidden="1" x14ac:dyDescent="0.25">
      <c r="A2194" s="1" t="s">
        <v>5</v>
      </c>
      <c r="B2194" s="1" t="s">
        <v>19</v>
      </c>
      <c r="C2194">
        <v>200</v>
      </c>
      <c r="D2194">
        <v>180710305671200</v>
      </c>
      <c r="E2194">
        <v>180710306431100</v>
      </c>
      <c r="F2194">
        <f>(sin_indices[[#This Row],[post-handle-timestamp]]-sin_indices[[#This Row],[pre-handle-timestamp]])/1000000</f>
        <v>0.75990000000000002</v>
      </c>
    </row>
    <row r="2195" spans="1:6" hidden="1" x14ac:dyDescent="0.25">
      <c r="A2195" s="1" t="s">
        <v>5</v>
      </c>
      <c r="B2195" s="1" t="s">
        <v>20</v>
      </c>
      <c r="C2195">
        <v>200</v>
      </c>
      <c r="D2195">
        <v>180710307992500</v>
      </c>
      <c r="E2195">
        <v>180710308747000</v>
      </c>
      <c r="F2195">
        <f>(sin_indices[[#This Row],[post-handle-timestamp]]-sin_indices[[#This Row],[pre-handle-timestamp]])/1000000</f>
        <v>0.75449999999999995</v>
      </c>
    </row>
    <row r="2196" spans="1:6" hidden="1" x14ac:dyDescent="0.25">
      <c r="A2196" s="1" t="s">
        <v>5</v>
      </c>
      <c r="B2196" s="1" t="s">
        <v>21</v>
      </c>
      <c r="C2196">
        <v>200</v>
      </c>
      <c r="D2196">
        <v>180710310488600</v>
      </c>
      <c r="E2196">
        <v>180710311232300</v>
      </c>
      <c r="F2196">
        <f>(sin_indices[[#This Row],[post-handle-timestamp]]-sin_indices[[#This Row],[pre-handle-timestamp]])/1000000</f>
        <v>0.74370000000000003</v>
      </c>
    </row>
    <row r="2197" spans="1:6" x14ac:dyDescent="0.25">
      <c r="A2197" s="1" t="s">
        <v>5</v>
      </c>
      <c r="B2197" s="1" t="s">
        <v>32</v>
      </c>
      <c r="C2197">
        <v>200</v>
      </c>
      <c r="D2197">
        <v>180710312878900</v>
      </c>
      <c r="E2197">
        <v>180710320442500</v>
      </c>
      <c r="F2197">
        <f>(sin_indices[[#This Row],[post-handle-timestamp]]-sin_indices[[#This Row],[pre-handle-timestamp]])/1000000</f>
        <v>7.5636000000000001</v>
      </c>
    </row>
    <row r="2198" spans="1:6" hidden="1" x14ac:dyDescent="0.25">
      <c r="A2198" s="1" t="s">
        <v>5</v>
      </c>
      <c r="B2198" s="1" t="s">
        <v>8</v>
      </c>
      <c r="C2198">
        <v>200</v>
      </c>
      <c r="D2198">
        <v>180710437792800</v>
      </c>
      <c r="E2198">
        <v>180710438694000</v>
      </c>
      <c r="F2198">
        <f>(sin_indices[[#This Row],[post-handle-timestamp]]-sin_indices[[#This Row],[pre-handle-timestamp]])/1000000</f>
        <v>0.9012</v>
      </c>
    </row>
    <row r="2199" spans="1:6" hidden="1" x14ac:dyDescent="0.25">
      <c r="A2199" s="1" t="s">
        <v>5</v>
      </c>
      <c r="B2199" s="1" t="s">
        <v>10</v>
      </c>
      <c r="C2199">
        <v>200</v>
      </c>
      <c r="D2199">
        <v>180710440527800</v>
      </c>
      <c r="E2199">
        <v>180710441474400</v>
      </c>
      <c r="F2199">
        <f>(sin_indices[[#This Row],[post-handle-timestamp]]-sin_indices[[#This Row],[pre-handle-timestamp]])/1000000</f>
        <v>0.9466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180710443762700</v>
      </c>
      <c r="E2200">
        <v>180710444540300</v>
      </c>
      <c r="F2200">
        <f>(sin_indices[[#This Row],[post-handle-timestamp]]-sin_indices[[#This Row],[pre-handle-timestamp]])/1000000</f>
        <v>0.77759999999999996</v>
      </c>
    </row>
    <row r="2201" spans="1:6" hidden="1" x14ac:dyDescent="0.25">
      <c r="A2201" s="1" t="s">
        <v>5</v>
      </c>
      <c r="B2201" s="1" t="s">
        <v>12</v>
      </c>
      <c r="C2201">
        <v>200</v>
      </c>
      <c r="D2201">
        <v>180710446291000</v>
      </c>
      <c r="E2201">
        <v>180710447190200</v>
      </c>
      <c r="F2201">
        <f>(sin_indices[[#This Row],[post-handle-timestamp]]-sin_indices[[#This Row],[pre-handle-timestamp]])/1000000</f>
        <v>0.8992</v>
      </c>
    </row>
    <row r="2202" spans="1:6" hidden="1" x14ac:dyDescent="0.25">
      <c r="A2202" s="1" t="s">
        <v>5</v>
      </c>
      <c r="B2202" s="1" t="s">
        <v>13</v>
      </c>
      <c r="C2202">
        <v>200</v>
      </c>
      <c r="D2202">
        <v>180710449425700</v>
      </c>
      <c r="E2202">
        <v>180710450197200</v>
      </c>
      <c r="F2202">
        <f>(sin_indices[[#This Row],[post-handle-timestamp]]-sin_indices[[#This Row],[pre-handle-timestamp]])/1000000</f>
        <v>0.77149999999999996</v>
      </c>
    </row>
    <row r="2203" spans="1:6" hidden="1" x14ac:dyDescent="0.25">
      <c r="A2203" s="1" t="s">
        <v>5</v>
      </c>
      <c r="B2203" s="1" t="s">
        <v>14</v>
      </c>
      <c r="C2203">
        <v>200</v>
      </c>
      <c r="D2203">
        <v>180710451645100</v>
      </c>
      <c r="E2203">
        <v>180710452433900</v>
      </c>
      <c r="F2203">
        <f>(sin_indices[[#This Row],[post-handle-timestamp]]-sin_indices[[#This Row],[pre-handle-timestamp]])/1000000</f>
        <v>0.78879999999999995</v>
      </c>
    </row>
    <row r="2204" spans="1:6" hidden="1" x14ac:dyDescent="0.25">
      <c r="A2204" s="1" t="s">
        <v>5</v>
      </c>
      <c r="B2204" s="1" t="s">
        <v>9</v>
      </c>
      <c r="C2204">
        <v>200</v>
      </c>
      <c r="D2204">
        <v>180710454107700</v>
      </c>
      <c r="E2204">
        <v>180710455166100</v>
      </c>
      <c r="F2204">
        <f>(sin_indices[[#This Row],[post-handle-timestamp]]-sin_indices[[#This Row],[pre-handle-timestamp]])/1000000</f>
        <v>1.0584</v>
      </c>
    </row>
    <row r="2205" spans="1:6" hidden="1" x14ac:dyDescent="0.25">
      <c r="A2205" s="1" t="s">
        <v>5</v>
      </c>
      <c r="B2205" s="1" t="s">
        <v>15</v>
      </c>
      <c r="C2205">
        <v>200</v>
      </c>
      <c r="D2205">
        <v>180710457573800</v>
      </c>
      <c r="E2205">
        <v>180710458631200</v>
      </c>
      <c r="F2205">
        <f>(sin_indices[[#This Row],[post-handle-timestamp]]-sin_indices[[#This Row],[pre-handle-timestamp]])/1000000</f>
        <v>1.0573999999999999</v>
      </c>
    </row>
    <row r="2206" spans="1:6" hidden="1" x14ac:dyDescent="0.25">
      <c r="A2206" s="1" t="s">
        <v>5</v>
      </c>
      <c r="B2206" s="1" t="s">
        <v>16</v>
      </c>
      <c r="C2206">
        <v>200</v>
      </c>
      <c r="D2206">
        <v>180710460070000</v>
      </c>
      <c r="E2206">
        <v>180710460878300</v>
      </c>
      <c r="F2206">
        <f>(sin_indices[[#This Row],[post-handle-timestamp]]-sin_indices[[#This Row],[pre-handle-timestamp]])/1000000</f>
        <v>0.80830000000000002</v>
      </c>
    </row>
    <row r="2207" spans="1:6" hidden="1" x14ac:dyDescent="0.25">
      <c r="A2207" s="1" t="s">
        <v>5</v>
      </c>
      <c r="B2207" s="1" t="s">
        <v>17</v>
      </c>
      <c r="C2207">
        <v>200</v>
      </c>
      <c r="D2207">
        <v>180710462855200</v>
      </c>
      <c r="E2207">
        <v>180710463705300</v>
      </c>
      <c r="F2207">
        <f>(sin_indices[[#This Row],[post-handle-timestamp]]-sin_indices[[#This Row],[pre-handle-timestamp]])/1000000</f>
        <v>0.85009999999999997</v>
      </c>
    </row>
    <row r="2208" spans="1:6" hidden="1" x14ac:dyDescent="0.25">
      <c r="A2208" s="1" t="s">
        <v>5</v>
      </c>
      <c r="B2208" s="1" t="s">
        <v>18</v>
      </c>
      <c r="C2208">
        <v>200</v>
      </c>
      <c r="D2208">
        <v>180710465708400</v>
      </c>
      <c r="E2208">
        <v>180710466461300</v>
      </c>
      <c r="F2208">
        <f>(sin_indices[[#This Row],[post-handle-timestamp]]-sin_indices[[#This Row],[pre-handle-timestamp]])/1000000</f>
        <v>0.75290000000000001</v>
      </c>
    </row>
    <row r="2209" spans="1:6" hidden="1" x14ac:dyDescent="0.25">
      <c r="A2209" s="1" t="s">
        <v>5</v>
      </c>
      <c r="B2209" s="1" t="s">
        <v>19</v>
      </c>
      <c r="C2209">
        <v>200</v>
      </c>
      <c r="D2209">
        <v>180710468043700</v>
      </c>
      <c r="E2209">
        <v>180710468793300</v>
      </c>
      <c r="F2209">
        <f>(sin_indices[[#This Row],[post-handle-timestamp]]-sin_indices[[#This Row],[pre-handle-timestamp]])/1000000</f>
        <v>0.74960000000000004</v>
      </c>
    </row>
    <row r="2210" spans="1:6" hidden="1" x14ac:dyDescent="0.25">
      <c r="A2210" s="1" t="s">
        <v>5</v>
      </c>
      <c r="B2210" s="1" t="s">
        <v>20</v>
      </c>
      <c r="C2210">
        <v>200</v>
      </c>
      <c r="D2210">
        <v>180710470488500</v>
      </c>
      <c r="E2210">
        <v>180710471270700</v>
      </c>
      <c r="F2210">
        <f>(sin_indices[[#This Row],[post-handle-timestamp]]-sin_indices[[#This Row],[pre-handle-timestamp]])/1000000</f>
        <v>0.78220000000000001</v>
      </c>
    </row>
    <row r="2211" spans="1:6" hidden="1" x14ac:dyDescent="0.25">
      <c r="A2211" s="1" t="s">
        <v>5</v>
      </c>
      <c r="B2211" s="1" t="s">
        <v>21</v>
      </c>
      <c r="C2211">
        <v>200</v>
      </c>
      <c r="D2211">
        <v>180710472998600</v>
      </c>
      <c r="E2211">
        <v>180710473797000</v>
      </c>
      <c r="F2211">
        <f>(sin_indices[[#This Row],[post-handle-timestamp]]-sin_indices[[#This Row],[pre-handle-timestamp]])/1000000</f>
        <v>0.7984</v>
      </c>
    </row>
    <row r="2212" spans="1:6" hidden="1" x14ac:dyDescent="0.25">
      <c r="A2212" s="1" t="s">
        <v>5</v>
      </c>
      <c r="B2212" s="1" t="s">
        <v>28</v>
      </c>
      <c r="C2212">
        <v>200</v>
      </c>
      <c r="D2212">
        <v>180710475416400</v>
      </c>
      <c r="E2212">
        <v>180710476174300</v>
      </c>
      <c r="F2212">
        <f>(sin_indices[[#This Row],[post-handle-timestamp]]-sin_indices[[#This Row],[pre-handle-timestamp]])/1000000</f>
        <v>0.75790000000000002</v>
      </c>
    </row>
    <row r="2213" spans="1:6" x14ac:dyDescent="0.25">
      <c r="A2213" s="1" t="s">
        <v>5</v>
      </c>
      <c r="B2213" s="1" t="s">
        <v>35</v>
      </c>
      <c r="C2213">
        <v>200</v>
      </c>
      <c r="D2213">
        <v>180710478489900</v>
      </c>
      <c r="E2213">
        <v>180710490400800</v>
      </c>
      <c r="F2213">
        <f>(sin_indices[[#This Row],[post-handle-timestamp]]-sin_indices[[#This Row],[pre-handle-timestamp]])/1000000</f>
        <v>11.9109</v>
      </c>
    </row>
    <row r="2214" spans="1:6" hidden="1" x14ac:dyDescent="0.25">
      <c r="A2214" s="1" t="s">
        <v>5</v>
      </c>
      <c r="B2214" s="1" t="s">
        <v>8</v>
      </c>
      <c r="C2214">
        <v>200</v>
      </c>
      <c r="D2214">
        <v>180710663437800</v>
      </c>
      <c r="E2214">
        <v>180710664292600</v>
      </c>
      <c r="F2214">
        <f>(sin_indices[[#This Row],[post-handle-timestamp]]-sin_indices[[#This Row],[pre-handle-timestamp]])/1000000</f>
        <v>0.8548</v>
      </c>
    </row>
    <row r="2215" spans="1:6" hidden="1" x14ac:dyDescent="0.25">
      <c r="A2215" s="1" t="s">
        <v>5</v>
      </c>
      <c r="B2215" s="1" t="s">
        <v>10</v>
      </c>
      <c r="C2215">
        <v>200</v>
      </c>
      <c r="D2215">
        <v>180710666030100</v>
      </c>
      <c r="E2215">
        <v>180710666842800</v>
      </c>
      <c r="F2215">
        <f>(sin_indices[[#This Row],[post-handle-timestamp]]-sin_indices[[#This Row],[pre-handle-timestamp]])/1000000</f>
        <v>0.81269999999999998</v>
      </c>
    </row>
    <row r="2216" spans="1:6" hidden="1" x14ac:dyDescent="0.25">
      <c r="A2216" s="1" t="s">
        <v>5</v>
      </c>
      <c r="B2216" s="1" t="s">
        <v>11</v>
      </c>
      <c r="C2216">
        <v>200</v>
      </c>
      <c r="D2216">
        <v>180710668682600</v>
      </c>
      <c r="E2216">
        <v>180710669540800</v>
      </c>
      <c r="F2216">
        <f>(sin_indices[[#This Row],[post-handle-timestamp]]-sin_indices[[#This Row],[pre-handle-timestamp]])/1000000</f>
        <v>0.85819999999999996</v>
      </c>
    </row>
    <row r="2217" spans="1:6" hidden="1" x14ac:dyDescent="0.25">
      <c r="A2217" s="1" t="s">
        <v>5</v>
      </c>
      <c r="B2217" s="1" t="s">
        <v>12</v>
      </c>
      <c r="C2217">
        <v>200</v>
      </c>
      <c r="D2217">
        <v>180710670961600</v>
      </c>
      <c r="E2217">
        <v>180710671768600</v>
      </c>
      <c r="F2217">
        <f>(sin_indices[[#This Row],[post-handle-timestamp]]-sin_indices[[#This Row],[pre-handle-timestamp]])/1000000</f>
        <v>0.80700000000000005</v>
      </c>
    </row>
    <row r="2218" spans="1:6" hidden="1" x14ac:dyDescent="0.25">
      <c r="A2218" s="1" t="s">
        <v>5</v>
      </c>
      <c r="B2218" s="1" t="s">
        <v>13</v>
      </c>
      <c r="C2218">
        <v>200</v>
      </c>
      <c r="D2218">
        <v>180710673406600</v>
      </c>
      <c r="E2218">
        <v>180710674202400</v>
      </c>
      <c r="F2218">
        <f>(sin_indices[[#This Row],[post-handle-timestamp]]-sin_indices[[#This Row],[pre-handle-timestamp]])/1000000</f>
        <v>0.79579999999999995</v>
      </c>
    </row>
    <row r="2219" spans="1:6" hidden="1" x14ac:dyDescent="0.25">
      <c r="A2219" s="1" t="s">
        <v>5</v>
      </c>
      <c r="B2219" s="1" t="s">
        <v>14</v>
      </c>
      <c r="C2219">
        <v>200</v>
      </c>
      <c r="D2219">
        <v>180710675626800</v>
      </c>
      <c r="E2219">
        <v>180710676409100</v>
      </c>
      <c r="F2219">
        <f>(sin_indices[[#This Row],[post-handle-timestamp]]-sin_indices[[#This Row],[pre-handle-timestamp]])/1000000</f>
        <v>0.7823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180710677891600</v>
      </c>
      <c r="E2220">
        <v>180710678656400</v>
      </c>
      <c r="F2220">
        <f>(sin_indices[[#This Row],[post-handle-timestamp]]-sin_indices[[#This Row],[pre-handle-timestamp]])/1000000</f>
        <v>0.76480000000000004</v>
      </c>
    </row>
    <row r="2221" spans="1:6" hidden="1" x14ac:dyDescent="0.25">
      <c r="A2221" s="1" t="s">
        <v>5</v>
      </c>
      <c r="B2221" s="1" t="s">
        <v>9</v>
      </c>
      <c r="C2221">
        <v>200</v>
      </c>
      <c r="D2221">
        <v>180710680094000</v>
      </c>
      <c r="E2221">
        <v>180710680980200</v>
      </c>
      <c r="F2221">
        <f>(sin_indices[[#This Row],[post-handle-timestamp]]-sin_indices[[#This Row],[pre-handle-timestamp]])/1000000</f>
        <v>0.88619999999999999</v>
      </c>
    </row>
    <row r="2222" spans="1:6" hidden="1" x14ac:dyDescent="0.25">
      <c r="A2222" s="1" t="s">
        <v>5</v>
      </c>
      <c r="B2222" s="1" t="s">
        <v>15</v>
      </c>
      <c r="C2222">
        <v>200</v>
      </c>
      <c r="D2222">
        <v>180710682965900</v>
      </c>
      <c r="E2222">
        <v>180710683742800</v>
      </c>
      <c r="F2222">
        <f>(sin_indices[[#This Row],[post-handle-timestamp]]-sin_indices[[#This Row],[pre-handle-timestamp]])/1000000</f>
        <v>0.77690000000000003</v>
      </c>
    </row>
    <row r="2223" spans="1:6" hidden="1" x14ac:dyDescent="0.25">
      <c r="A2223" s="1" t="s">
        <v>5</v>
      </c>
      <c r="B2223" s="1" t="s">
        <v>16</v>
      </c>
      <c r="C2223">
        <v>200</v>
      </c>
      <c r="D2223">
        <v>180710685220700</v>
      </c>
      <c r="E2223">
        <v>180710686028500</v>
      </c>
      <c r="F2223">
        <f>(sin_indices[[#This Row],[post-handle-timestamp]]-sin_indices[[#This Row],[pre-handle-timestamp]])/1000000</f>
        <v>0.80779999999999996</v>
      </c>
    </row>
    <row r="2224" spans="1:6" hidden="1" x14ac:dyDescent="0.25">
      <c r="A2224" s="1" t="s">
        <v>5</v>
      </c>
      <c r="B2224" s="1" t="s">
        <v>17</v>
      </c>
      <c r="C2224">
        <v>200</v>
      </c>
      <c r="D2224">
        <v>180710687894700</v>
      </c>
      <c r="E2224">
        <v>180710689122300</v>
      </c>
      <c r="F2224">
        <f>(sin_indices[[#This Row],[post-handle-timestamp]]-sin_indices[[#This Row],[pre-handle-timestamp]])/1000000</f>
        <v>1.2276</v>
      </c>
    </row>
    <row r="2225" spans="1:6" hidden="1" x14ac:dyDescent="0.25">
      <c r="A2225" s="1" t="s">
        <v>5</v>
      </c>
      <c r="B2225" s="1" t="s">
        <v>18</v>
      </c>
      <c r="C2225">
        <v>200</v>
      </c>
      <c r="D2225">
        <v>180710691284100</v>
      </c>
      <c r="E2225">
        <v>180710692093900</v>
      </c>
      <c r="F2225">
        <f>(sin_indices[[#This Row],[post-handle-timestamp]]-sin_indices[[#This Row],[pre-handle-timestamp]])/1000000</f>
        <v>0.80979999999999996</v>
      </c>
    </row>
    <row r="2226" spans="1:6" hidden="1" x14ac:dyDescent="0.25">
      <c r="A2226" s="1" t="s">
        <v>5</v>
      </c>
      <c r="B2226" s="1" t="s">
        <v>20</v>
      </c>
      <c r="C2226">
        <v>200</v>
      </c>
      <c r="D2226">
        <v>180710694135100</v>
      </c>
      <c r="E2226">
        <v>180710695186400</v>
      </c>
      <c r="F2226">
        <f>(sin_indices[[#This Row],[post-handle-timestamp]]-sin_indices[[#This Row],[pre-handle-timestamp]])/1000000</f>
        <v>1.0512999999999999</v>
      </c>
    </row>
    <row r="2227" spans="1:6" hidden="1" x14ac:dyDescent="0.25">
      <c r="A2227" s="1" t="s">
        <v>5</v>
      </c>
      <c r="B2227" s="1" t="s">
        <v>21</v>
      </c>
      <c r="C2227">
        <v>200</v>
      </c>
      <c r="D2227">
        <v>180710697051100</v>
      </c>
      <c r="E2227">
        <v>180710697836700</v>
      </c>
      <c r="F2227">
        <f>(sin_indices[[#This Row],[post-handle-timestamp]]-sin_indices[[#This Row],[pre-handle-timestamp]])/1000000</f>
        <v>0.78559999999999997</v>
      </c>
    </row>
    <row r="2228" spans="1:6" x14ac:dyDescent="0.25">
      <c r="A2228" s="1" t="s">
        <v>5</v>
      </c>
      <c r="B2228" s="1" t="s">
        <v>32</v>
      </c>
      <c r="C2228">
        <v>200</v>
      </c>
      <c r="D2228">
        <v>180710699486800</v>
      </c>
      <c r="E2228">
        <v>180710709187700</v>
      </c>
      <c r="F2228">
        <f>(sin_indices[[#This Row],[post-handle-timestamp]]-sin_indices[[#This Row],[pre-handle-timestamp]])/1000000</f>
        <v>9.7009000000000007</v>
      </c>
    </row>
    <row r="2229" spans="1:6" hidden="1" x14ac:dyDescent="0.25">
      <c r="A2229" s="1" t="s">
        <v>5</v>
      </c>
      <c r="B2229" s="1" t="s">
        <v>8</v>
      </c>
      <c r="C2229">
        <v>200</v>
      </c>
      <c r="D2229">
        <v>180710838683600</v>
      </c>
      <c r="E2229">
        <v>180710839611600</v>
      </c>
      <c r="F2229">
        <f>(sin_indices[[#This Row],[post-handle-timestamp]]-sin_indices[[#This Row],[pre-handle-timestamp]])/1000000</f>
        <v>0.92800000000000005</v>
      </c>
    </row>
    <row r="2230" spans="1:6" hidden="1" x14ac:dyDescent="0.25">
      <c r="A2230" s="1" t="s">
        <v>5</v>
      </c>
      <c r="B2230" s="1" t="s">
        <v>10</v>
      </c>
      <c r="C2230">
        <v>200</v>
      </c>
      <c r="D2230">
        <v>180710841612500</v>
      </c>
      <c r="E2230">
        <v>180710842548200</v>
      </c>
      <c r="F2230">
        <f>(sin_indices[[#This Row],[post-handle-timestamp]]-sin_indices[[#This Row],[pre-handle-timestamp]])/1000000</f>
        <v>0.93569999999999998</v>
      </c>
    </row>
    <row r="2231" spans="1:6" hidden="1" x14ac:dyDescent="0.25">
      <c r="A2231" s="1" t="s">
        <v>5</v>
      </c>
      <c r="B2231" s="1" t="s">
        <v>11</v>
      </c>
      <c r="C2231">
        <v>200</v>
      </c>
      <c r="D2231">
        <v>180710844325400</v>
      </c>
      <c r="E2231">
        <v>180710845103400</v>
      </c>
      <c r="F2231">
        <f>(sin_indices[[#This Row],[post-handle-timestamp]]-sin_indices[[#This Row],[pre-handle-timestamp]])/1000000</f>
        <v>0.77800000000000002</v>
      </c>
    </row>
    <row r="2232" spans="1:6" hidden="1" x14ac:dyDescent="0.25">
      <c r="A2232" s="1" t="s">
        <v>5</v>
      </c>
      <c r="B2232" s="1" t="s">
        <v>12</v>
      </c>
      <c r="C2232">
        <v>200</v>
      </c>
      <c r="D2232">
        <v>180710846588000</v>
      </c>
      <c r="E2232">
        <v>180710847395900</v>
      </c>
      <c r="F2232">
        <f>(sin_indices[[#This Row],[post-handle-timestamp]]-sin_indices[[#This Row],[pre-handle-timestamp]])/1000000</f>
        <v>0.80789999999999995</v>
      </c>
    </row>
    <row r="2233" spans="1:6" hidden="1" x14ac:dyDescent="0.25">
      <c r="A2233" s="1" t="s">
        <v>5</v>
      </c>
      <c r="B2233" s="1" t="s">
        <v>13</v>
      </c>
      <c r="C2233">
        <v>200</v>
      </c>
      <c r="D2233">
        <v>180710849005600</v>
      </c>
      <c r="E2233">
        <v>180710849915900</v>
      </c>
      <c r="F2233">
        <f>(sin_indices[[#This Row],[post-handle-timestamp]]-sin_indices[[#This Row],[pre-handle-timestamp]])/1000000</f>
        <v>0.9103</v>
      </c>
    </row>
    <row r="2234" spans="1:6" hidden="1" x14ac:dyDescent="0.25">
      <c r="A2234" s="1" t="s">
        <v>5</v>
      </c>
      <c r="B2234" s="1" t="s">
        <v>14</v>
      </c>
      <c r="C2234">
        <v>200</v>
      </c>
      <c r="D2234">
        <v>180710851759000</v>
      </c>
      <c r="E2234">
        <v>180710852626500</v>
      </c>
      <c r="F2234">
        <f>(sin_indices[[#This Row],[post-handle-timestamp]]-sin_indices[[#This Row],[pre-handle-timestamp]])/1000000</f>
        <v>0.86750000000000005</v>
      </c>
    </row>
    <row r="2235" spans="1:6" hidden="1" x14ac:dyDescent="0.25">
      <c r="A2235" s="1" t="s">
        <v>5</v>
      </c>
      <c r="B2235" s="1" t="s">
        <v>9</v>
      </c>
      <c r="C2235">
        <v>200</v>
      </c>
      <c r="D2235">
        <v>180710854532500</v>
      </c>
      <c r="E2235">
        <v>180710855556100</v>
      </c>
      <c r="F2235">
        <f>(sin_indices[[#This Row],[post-handle-timestamp]]-sin_indices[[#This Row],[pre-handle-timestamp]])/1000000</f>
        <v>1.0236000000000001</v>
      </c>
    </row>
    <row r="2236" spans="1:6" hidden="1" x14ac:dyDescent="0.25">
      <c r="A2236" s="1" t="s">
        <v>5</v>
      </c>
      <c r="B2236" s="1" t="s">
        <v>15</v>
      </c>
      <c r="C2236">
        <v>200</v>
      </c>
      <c r="D2236">
        <v>180710857769600</v>
      </c>
      <c r="E2236">
        <v>180710858572900</v>
      </c>
      <c r="F2236">
        <f>(sin_indices[[#This Row],[post-handle-timestamp]]-sin_indices[[#This Row],[pre-handle-timestamp]])/1000000</f>
        <v>0.80330000000000001</v>
      </c>
    </row>
    <row r="2237" spans="1:6" hidden="1" x14ac:dyDescent="0.25">
      <c r="A2237" s="1" t="s">
        <v>5</v>
      </c>
      <c r="B2237" s="1" t="s">
        <v>16</v>
      </c>
      <c r="C2237">
        <v>200</v>
      </c>
      <c r="D2237">
        <v>180710860592000</v>
      </c>
      <c r="E2237">
        <v>180710861471300</v>
      </c>
      <c r="F2237">
        <f>(sin_indices[[#This Row],[post-handle-timestamp]]-sin_indices[[#This Row],[pre-handle-timestamp]])/1000000</f>
        <v>0.87929999999999997</v>
      </c>
    </row>
    <row r="2238" spans="1:6" hidden="1" x14ac:dyDescent="0.25">
      <c r="A2238" s="1" t="s">
        <v>5</v>
      </c>
      <c r="B2238" s="1" t="s">
        <v>17</v>
      </c>
      <c r="C2238">
        <v>200</v>
      </c>
      <c r="D2238">
        <v>180710863299400</v>
      </c>
      <c r="E2238">
        <v>180710864146000</v>
      </c>
      <c r="F2238">
        <f>(sin_indices[[#This Row],[post-handle-timestamp]]-sin_indices[[#This Row],[pre-handle-timestamp]])/1000000</f>
        <v>0.84660000000000002</v>
      </c>
    </row>
    <row r="2239" spans="1:6" hidden="1" x14ac:dyDescent="0.25">
      <c r="A2239" s="1" t="s">
        <v>5</v>
      </c>
      <c r="B2239" s="1" t="s">
        <v>18</v>
      </c>
      <c r="C2239">
        <v>200</v>
      </c>
      <c r="D2239">
        <v>180710866341700</v>
      </c>
      <c r="E2239">
        <v>180710867121600</v>
      </c>
      <c r="F2239">
        <f>(sin_indices[[#This Row],[post-handle-timestamp]]-sin_indices[[#This Row],[pre-handle-timestamp]])/1000000</f>
        <v>0.77990000000000004</v>
      </c>
    </row>
    <row r="2240" spans="1:6" hidden="1" x14ac:dyDescent="0.25">
      <c r="A2240" s="1" t="s">
        <v>5</v>
      </c>
      <c r="B2240" s="1" t="s">
        <v>19</v>
      </c>
      <c r="C2240">
        <v>200</v>
      </c>
      <c r="D2240">
        <v>180710868864700</v>
      </c>
      <c r="E2240">
        <v>180710869918600</v>
      </c>
      <c r="F2240">
        <f>(sin_indices[[#This Row],[post-handle-timestamp]]-sin_indices[[#This Row],[pre-handle-timestamp]])/1000000</f>
        <v>1.0539000000000001</v>
      </c>
    </row>
    <row r="2241" spans="1:6" hidden="1" x14ac:dyDescent="0.25">
      <c r="A2241" s="1" t="s">
        <v>5</v>
      </c>
      <c r="B2241" s="1" t="s">
        <v>20</v>
      </c>
      <c r="C2241">
        <v>200</v>
      </c>
      <c r="D2241">
        <v>180710871620900</v>
      </c>
      <c r="E2241">
        <v>180710872424200</v>
      </c>
      <c r="F2241">
        <f>(sin_indices[[#This Row],[post-handle-timestamp]]-sin_indices[[#This Row],[pre-handle-timestamp]])/1000000</f>
        <v>0.80330000000000001</v>
      </c>
    </row>
    <row r="2242" spans="1:6" hidden="1" x14ac:dyDescent="0.25">
      <c r="A2242" s="1" t="s">
        <v>5</v>
      </c>
      <c r="B2242" s="1" t="s">
        <v>21</v>
      </c>
      <c r="C2242">
        <v>200</v>
      </c>
      <c r="D2242">
        <v>180710874114800</v>
      </c>
      <c r="E2242">
        <v>180710874930000</v>
      </c>
      <c r="F2242">
        <f>(sin_indices[[#This Row],[post-handle-timestamp]]-sin_indices[[#This Row],[pre-handle-timestamp]])/1000000</f>
        <v>0.81520000000000004</v>
      </c>
    </row>
    <row r="2243" spans="1:6" hidden="1" x14ac:dyDescent="0.25">
      <c r="A2243" s="1" t="s">
        <v>5</v>
      </c>
      <c r="B2243" s="1" t="s">
        <v>28</v>
      </c>
      <c r="C2243">
        <v>200</v>
      </c>
      <c r="D2243">
        <v>180710876660000</v>
      </c>
      <c r="E2243">
        <v>180710877434000</v>
      </c>
      <c r="F2243">
        <f>(sin_indices[[#This Row],[post-handle-timestamp]]-sin_indices[[#This Row],[pre-handle-timestamp]])/1000000</f>
        <v>0.77400000000000002</v>
      </c>
    </row>
    <row r="2244" spans="1:6" x14ac:dyDescent="0.25">
      <c r="A2244" s="1" t="s">
        <v>5</v>
      </c>
      <c r="B2244" s="1" t="s">
        <v>35</v>
      </c>
      <c r="C2244">
        <v>200</v>
      </c>
      <c r="D2244">
        <v>180710879631900</v>
      </c>
      <c r="E2244">
        <v>180710890142200</v>
      </c>
      <c r="F2244">
        <f>(sin_indices[[#This Row],[post-handle-timestamp]]-sin_indices[[#This Row],[pre-handle-timestamp]])/1000000</f>
        <v>10.510300000000001</v>
      </c>
    </row>
    <row r="2245" spans="1:6" hidden="1" x14ac:dyDescent="0.25">
      <c r="A2245" s="1" t="s">
        <v>5</v>
      </c>
      <c r="B2245" s="1" t="s">
        <v>8</v>
      </c>
      <c r="C2245">
        <v>200</v>
      </c>
      <c r="D2245">
        <v>180711094862600</v>
      </c>
      <c r="E2245">
        <v>180711095692000</v>
      </c>
      <c r="F2245">
        <f>(sin_indices[[#This Row],[post-handle-timestamp]]-sin_indices[[#This Row],[pre-handle-timestamp]])/1000000</f>
        <v>0.82940000000000003</v>
      </c>
    </row>
    <row r="2246" spans="1:6" hidden="1" x14ac:dyDescent="0.25">
      <c r="A2246" s="1" t="s">
        <v>5</v>
      </c>
      <c r="B2246" s="1" t="s">
        <v>10</v>
      </c>
      <c r="C2246">
        <v>200</v>
      </c>
      <c r="D2246">
        <v>180711097705500</v>
      </c>
      <c r="E2246">
        <v>180711098578600</v>
      </c>
      <c r="F2246">
        <f>(sin_indices[[#This Row],[post-handle-timestamp]]-sin_indices[[#This Row],[pre-handle-timestamp]])/1000000</f>
        <v>0.87309999999999999</v>
      </c>
    </row>
    <row r="2247" spans="1:6" hidden="1" x14ac:dyDescent="0.25">
      <c r="A2247" s="1" t="s">
        <v>5</v>
      </c>
      <c r="B2247" s="1" t="s">
        <v>11</v>
      </c>
      <c r="C2247">
        <v>200</v>
      </c>
      <c r="D2247">
        <v>180711100401900</v>
      </c>
      <c r="E2247">
        <v>180711101184500</v>
      </c>
      <c r="F2247">
        <f>(sin_indices[[#This Row],[post-handle-timestamp]]-sin_indices[[#This Row],[pre-handle-timestamp]])/1000000</f>
        <v>0.78259999999999996</v>
      </c>
    </row>
    <row r="2248" spans="1:6" hidden="1" x14ac:dyDescent="0.25">
      <c r="A2248" s="1" t="s">
        <v>5</v>
      </c>
      <c r="B2248" s="1" t="s">
        <v>12</v>
      </c>
      <c r="C2248">
        <v>200</v>
      </c>
      <c r="D2248">
        <v>180711102851400</v>
      </c>
      <c r="E2248">
        <v>180711103886600</v>
      </c>
      <c r="F2248">
        <f>(sin_indices[[#This Row],[post-handle-timestamp]]-sin_indices[[#This Row],[pre-handle-timestamp]])/1000000</f>
        <v>1.0351999999999999</v>
      </c>
    </row>
    <row r="2249" spans="1:6" hidden="1" x14ac:dyDescent="0.25">
      <c r="A2249" s="1" t="s">
        <v>5</v>
      </c>
      <c r="B2249" s="1" t="s">
        <v>13</v>
      </c>
      <c r="C2249">
        <v>200</v>
      </c>
      <c r="D2249">
        <v>180711105493800</v>
      </c>
      <c r="E2249">
        <v>180711106542500</v>
      </c>
      <c r="F2249">
        <f>(sin_indices[[#This Row],[post-handle-timestamp]]-sin_indices[[#This Row],[pre-handle-timestamp]])/1000000</f>
        <v>1.0487</v>
      </c>
    </row>
    <row r="2250" spans="1:6" hidden="1" x14ac:dyDescent="0.25">
      <c r="A2250" s="1" t="s">
        <v>5</v>
      </c>
      <c r="B2250" s="1" t="s">
        <v>14</v>
      </c>
      <c r="C2250">
        <v>200</v>
      </c>
      <c r="D2250">
        <v>180711108680600</v>
      </c>
      <c r="E2250">
        <v>180711109488300</v>
      </c>
      <c r="F2250">
        <f>(sin_indices[[#This Row],[post-handle-timestamp]]-sin_indices[[#This Row],[pre-handle-timestamp]])/1000000</f>
        <v>0.80769999999999997</v>
      </c>
    </row>
    <row r="2251" spans="1:6" hidden="1" x14ac:dyDescent="0.25">
      <c r="A2251" s="1" t="s">
        <v>5</v>
      </c>
      <c r="B2251" s="1" t="s">
        <v>9</v>
      </c>
      <c r="C2251">
        <v>200</v>
      </c>
      <c r="D2251">
        <v>180711111367400</v>
      </c>
      <c r="E2251">
        <v>180711112528200</v>
      </c>
      <c r="F2251">
        <f>(sin_indices[[#This Row],[post-handle-timestamp]]-sin_indices[[#This Row],[pre-handle-timestamp]])/1000000</f>
        <v>1.1608000000000001</v>
      </c>
    </row>
    <row r="2252" spans="1:6" hidden="1" x14ac:dyDescent="0.25">
      <c r="A2252" s="1" t="s">
        <v>5</v>
      </c>
      <c r="B2252" s="1" t="s">
        <v>15</v>
      </c>
      <c r="C2252">
        <v>200</v>
      </c>
      <c r="D2252">
        <v>180711114856400</v>
      </c>
      <c r="E2252">
        <v>180711115710600</v>
      </c>
      <c r="F2252">
        <f>(sin_indices[[#This Row],[post-handle-timestamp]]-sin_indices[[#This Row],[pre-handle-timestamp]])/1000000</f>
        <v>0.85419999999999996</v>
      </c>
    </row>
    <row r="2253" spans="1:6" hidden="1" x14ac:dyDescent="0.25">
      <c r="A2253" s="1" t="s">
        <v>5</v>
      </c>
      <c r="B2253" s="1" t="s">
        <v>16</v>
      </c>
      <c r="C2253">
        <v>200</v>
      </c>
      <c r="D2253">
        <v>180711117306700</v>
      </c>
      <c r="E2253">
        <v>180711118155400</v>
      </c>
      <c r="F2253">
        <f>(sin_indices[[#This Row],[post-handle-timestamp]]-sin_indices[[#This Row],[pre-handle-timestamp]])/1000000</f>
        <v>0.84870000000000001</v>
      </c>
    </row>
    <row r="2254" spans="1:6" hidden="1" x14ac:dyDescent="0.25">
      <c r="A2254" s="1" t="s">
        <v>5</v>
      </c>
      <c r="B2254" s="1" t="s">
        <v>17</v>
      </c>
      <c r="C2254">
        <v>200</v>
      </c>
      <c r="D2254">
        <v>180711120265900</v>
      </c>
      <c r="E2254">
        <v>180711121199300</v>
      </c>
      <c r="F2254">
        <f>(sin_indices[[#This Row],[post-handle-timestamp]]-sin_indices[[#This Row],[pre-handle-timestamp]])/1000000</f>
        <v>0.93340000000000001</v>
      </c>
    </row>
    <row r="2255" spans="1:6" hidden="1" x14ac:dyDescent="0.25">
      <c r="A2255" s="1" t="s">
        <v>5</v>
      </c>
      <c r="B2255" s="1" t="s">
        <v>18</v>
      </c>
      <c r="C2255">
        <v>200</v>
      </c>
      <c r="D2255">
        <v>180711123405700</v>
      </c>
      <c r="E2255">
        <v>180711124164900</v>
      </c>
      <c r="F2255">
        <f>(sin_indices[[#This Row],[post-handle-timestamp]]-sin_indices[[#This Row],[pre-handle-timestamp]])/1000000</f>
        <v>0.75919999999999999</v>
      </c>
    </row>
    <row r="2256" spans="1:6" hidden="1" x14ac:dyDescent="0.25">
      <c r="A2256" s="1" t="s">
        <v>5</v>
      </c>
      <c r="B2256" s="1" t="s">
        <v>19</v>
      </c>
      <c r="C2256">
        <v>200</v>
      </c>
      <c r="D2256">
        <v>180711125720700</v>
      </c>
      <c r="E2256">
        <v>180711126656100</v>
      </c>
      <c r="F2256">
        <f>(sin_indices[[#This Row],[post-handle-timestamp]]-sin_indices[[#This Row],[pre-handle-timestamp]])/1000000</f>
        <v>0.93540000000000001</v>
      </c>
    </row>
    <row r="2257" spans="1:6" hidden="1" x14ac:dyDescent="0.25">
      <c r="A2257" s="1" t="s">
        <v>5</v>
      </c>
      <c r="B2257" s="1" t="s">
        <v>20</v>
      </c>
      <c r="C2257">
        <v>200</v>
      </c>
      <c r="D2257">
        <v>180711128587000</v>
      </c>
      <c r="E2257">
        <v>180711129323300</v>
      </c>
      <c r="F2257">
        <f>(sin_indices[[#This Row],[post-handle-timestamp]]-sin_indices[[#This Row],[pre-handle-timestamp]])/1000000</f>
        <v>0.73629999999999995</v>
      </c>
    </row>
    <row r="2258" spans="1:6" hidden="1" x14ac:dyDescent="0.25">
      <c r="A2258" s="1" t="s">
        <v>5</v>
      </c>
      <c r="B2258" s="1" t="s">
        <v>21</v>
      </c>
      <c r="C2258">
        <v>200</v>
      </c>
      <c r="D2258">
        <v>180711131400300</v>
      </c>
      <c r="E2258">
        <v>180711132212400</v>
      </c>
      <c r="F2258">
        <f>(sin_indices[[#This Row],[post-handle-timestamp]]-sin_indices[[#This Row],[pre-handle-timestamp]])/1000000</f>
        <v>0.81210000000000004</v>
      </c>
    </row>
    <row r="2259" spans="1:6" x14ac:dyDescent="0.25">
      <c r="A2259" s="1" t="s">
        <v>5</v>
      </c>
      <c r="B2259" s="1" t="s">
        <v>32</v>
      </c>
      <c r="C2259">
        <v>200</v>
      </c>
      <c r="D2259">
        <v>180711133836500</v>
      </c>
      <c r="E2259">
        <v>180711141076000</v>
      </c>
      <c r="F2259">
        <f>(sin_indices[[#This Row],[post-handle-timestamp]]-sin_indices[[#This Row],[pre-handle-timestamp]])/1000000</f>
        <v>7.2394999999999996</v>
      </c>
    </row>
    <row r="2260" spans="1:6" hidden="1" x14ac:dyDescent="0.25">
      <c r="A2260" s="1" t="s">
        <v>5</v>
      </c>
      <c r="B2260" s="1" t="s">
        <v>8</v>
      </c>
      <c r="C2260">
        <v>200</v>
      </c>
      <c r="D2260">
        <v>180711297204800</v>
      </c>
      <c r="E2260">
        <v>180711298046200</v>
      </c>
      <c r="F2260">
        <f>(sin_indices[[#This Row],[post-handle-timestamp]]-sin_indices[[#This Row],[pre-handle-timestamp]])/1000000</f>
        <v>0.84140000000000004</v>
      </c>
    </row>
    <row r="2261" spans="1:6" hidden="1" x14ac:dyDescent="0.25">
      <c r="A2261" s="1" t="s">
        <v>5</v>
      </c>
      <c r="B2261" s="1" t="s">
        <v>10</v>
      </c>
      <c r="C2261">
        <v>200</v>
      </c>
      <c r="D2261">
        <v>180711299941900</v>
      </c>
      <c r="E2261">
        <v>180711300923400</v>
      </c>
      <c r="F2261">
        <f>(sin_indices[[#This Row],[post-handle-timestamp]]-sin_indices[[#This Row],[pre-handle-timestamp]])/1000000</f>
        <v>0.98150000000000004</v>
      </c>
    </row>
    <row r="2262" spans="1:6" hidden="1" x14ac:dyDescent="0.25">
      <c r="A2262" s="1" t="s">
        <v>5</v>
      </c>
      <c r="B2262" s="1" t="s">
        <v>11</v>
      </c>
      <c r="C2262">
        <v>200</v>
      </c>
      <c r="D2262">
        <v>180711303123500</v>
      </c>
      <c r="E2262">
        <v>180711304069100</v>
      </c>
      <c r="F2262">
        <f>(sin_indices[[#This Row],[post-handle-timestamp]]-sin_indices[[#This Row],[pre-handle-timestamp]])/1000000</f>
        <v>0.9456</v>
      </c>
    </row>
    <row r="2263" spans="1:6" hidden="1" x14ac:dyDescent="0.25">
      <c r="A2263" s="1" t="s">
        <v>5</v>
      </c>
      <c r="B2263" s="1" t="s">
        <v>12</v>
      </c>
      <c r="C2263">
        <v>200</v>
      </c>
      <c r="D2263">
        <v>180711305888300</v>
      </c>
      <c r="E2263">
        <v>180711306743800</v>
      </c>
      <c r="F2263">
        <f>(sin_indices[[#This Row],[post-handle-timestamp]]-sin_indices[[#This Row],[pre-handle-timestamp]])/1000000</f>
        <v>0.85550000000000004</v>
      </c>
    </row>
    <row r="2264" spans="1:6" hidden="1" x14ac:dyDescent="0.25">
      <c r="A2264" s="1" t="s">
        <v>5</v>
      </c>
      <c r="B2264" s="1" t="s">
        <v>13</v>
      </c>
      <c r="C2264">
        <v>200</v>
      </c>
      <c r="D2264">
        <v>180711308652500</v>
      </c>
      <c r="E2264">
        <v>180711309469300</v>
      </c>
      <c r="F2264">
        <f>(sin_indices[[#This Row],[post-handle-timestamp]]-sin_indices[[#This Row],[pre-handle-timestamp]])/1000000</f>
        <v>0.81679999999999997</v>
      </c>
    </row>
    <row r="2265" spans="1:6" hidden="1" x14ac:dyDescent="0.25">
      <c r="A2265" s="1" t="s">
        <v>5</v>
      </c>
      <c r="B2265" s="1" t="s">
        <v>14</v>
      </c>
      <c r="C2265">
        <v>200</v>
      </c>
      <c r="D2265">
        <v>180711311370700</v>
      </c>
      <c r="E2265">
        <v>180711312261900</v>
      </c>
      <c r="F2265">
        <f>(sin_indices[[#This Row],[post-handle-timestamp]]-sin_indices[[#This Row],[pre-handle-timestamp]])/1000000</f>
        <v>0.89119999999999999</v>
      </c>
    </row>
    <row r="2266" spans="1:6" hidden="1" x14ac:dyDescent="0.25">
      <c r="A2266" s="1" t="s">
        <v>5</v>
      </c>
      <c r="B2266" s="1" t="s">
        <v>9</v>
      </c>
      <c r="C2266">
        <v>200</v>
      </c>
      <c r="D2266">
        <v>180711314094600</v>
      </c>
      <c r="E2266">
        <v>180711315079700</v>
      </c>
      <c r="F2266">
        <f>(sin_indices[[#This Row],[post-handle-timestamp]]-sin_indices[[#This Row],[pre-handle-timestamp]])/1000000</f>
        <v>0.98509999999999998</v>
      </c>
    </row>
    <row r="2267" spans="1:6" hidden="1" x14ac:dyDescent="0.25">
      <c r="A2267" s="1" t="s">
        <v>5</v>
      </c>
      <c r="B2267" s="1" t="s">
        <v>15</v>
      </c>
      <c r="C2267">
        <v>200</v>
      </c>
      <c r="D2267">
        <v>180711317185800</v>
      </c>
      <c r="E2267">
        <v>180711317987300</v>
      </c>
      <c r="F2267">
        <f>(sin_indices[[#This Row],[post-handle-timestamp]]-sin_indices[[#This Row],[pre-handle-timestamp]])/1000000</f>
        <v>0.80149999999999999</v>
      </c>
    </row>
    <row r="2268" spans="1:6" hidden="1" x14ac:dyDescent="0.25">
      <c r="A2268" s="1" t="s">
        <v>5</v>
      </c>
      <c r="B2268" s="1" t="s">
        <v>16</v>
      </c>
      <c r="C2268">
        <v>200</v>
      </c>
      <c r="D2268">
        <v>180711319545700</v>
      </c>
      <c r="E2268">
        <v>180711320532200</v>
      </c>
      <c r="F2268">
        <f>(sin_indices[[#This Row],[post-handle-timestamp]]-sin_indices[[#This Row],[pre-handle-timestamp]])/1000000</f>
        <v>0.98650000000000004</v>
      </c>
    </row>
    <row r="2269" spans="1:6" hidden="1" x14ac:dyDescent="0.25">
      <c r="A2269" s="1" t="s">
        <v>5</v>
      </c>
      <c r="B2269" s="1" t="s">
        <v>17</v>
      </c>
      <c r="C2269">
        <v>200</v>
      </c>
      <c r="D2269">
        <v>180711322728700</v>
      </c>
      <c r="E2269">
        <v>180711323583000</v>
      </c>
      <c r="F2269">
        <f>(sin_indices[[#This Row],[post-handle-timestamp]]-sin_indices[[#This Row],[pre-handle-timestamp]])/1000000</f>
        <v>0.85429999999999995</v>
      </c>
    </row>
    <row r="2270" spans="1:6" hidden="1" x14ac:dyDescent="0.25">
      <c r="A2270" s="1" t="s">
        <v>5</v>
      </c>
      <c r="B2270" s="1" t="s">
        <v>18</v>
      </c>
      <c r="C2270">
        <v>200</v>
      </c>
      <c r="D2270">
        <v>180711325916200</v>
      </c>
      <c r="E2270">
        <v>180711326742900</v>
      </c>
      <c r="F2270">
        <f>(sin_indices[[#This Row],[post-handle-timestamp]]-sin_indices[[#This Row],[pre-handle-timestamp]])/1000000</f>
        <v>0.82669999999999999</v>
      </c>
    </row>
    <row r="2271" spans="1:6" hidden="1" x14ac:dyDescent="0.25">
      <c r="A2271" s="1" t="s">
        <v>5</v>
      </c>
      <c r="B2271" s="1" t="s">
        <v>19</v>
      </c>
      <c r="C2271">
        <v>200</v>
      </c>
      <c r="D2271">
        <v>180711328209200</v>
      </c>
      <c r="E2271">
        <v>180711328978400</v>
      </c>
      <c r="F2271">
        <f>(sin_indices[[#This Row],[post-handle-timestamp]]-sin_indices[[#This Row],[pre-handle-timestamp]])/1000000</f>
        <v>0.76919999999999999</v>
      </c>
    </row>
    <row r="2272" spans="1:6" hidden="1" x14ac:dyDescent="0.25">
      <c r="A2272" s="1" t="s">
        <v>5</v>
      </c>
      <c r="B2272" s="1" t="s">
        <v>20</v>
      </c>
      <c r="C2272">
        <v>200</v>
      </c>
      <c r="D2272">
        <v>180711330555900</v>
      </c>
      <c r="E2272">
        <v>180711331347500</v>
      </c>
      <c r="F2272">
        <f>(sin_indices[[#This Row],[post-handle-timestamp]]-sin_indices[[#This Row],[pre-handle-timestamp]])/1000000</f>
        <v>0.79159999999999997</v>
      </c>
    </row>
    <row r="2273" spans="1:6" hidden="1" x14ac:dyDescent="0.25">
      <c r="A2273" s="1" t="s">
        <v>5</v>
      </c>
      <c r="B2273" s="1" t="s">
        <v>21</v>
      </c>
      <c r="C2273">
        <v>200</v>
      </c>
      <c r="D2273">
        <v>180711333038000</v>
      </c>
      <c r="E2273">
        <v>180711333781100</v>
      </c>
      <c r="F2273">
        <f>(sin_indices[[#This Row],[post-handle-timestamp]]-sin_indices[[#This Row],[pre-handle-timestamp]])/1000000</f>
        <v>0.74309999999999998</v>
      </c>
    </row>
    <row r="2274" spans="1:6" hidden="1" x14ac:dyDescent="0.25">
      <c r="A2274" s="1" t="s">
        <v>5</v>
      </c>
      <c r="B2274" s="1" t="s">
        <v>28</v>
      </c>
      <c r="C2274">
        <v>200</v>
      </c>
      <c r="D2274">
        <v>180711335363100</v>
      </c>
      <c r="E2274">
        <v>180711336393200</v>
      </c>
      <c r="F2274">
        <f>(sin_indices[[#This Row],[post-handle-timestamp]]-sin_indices[[#This Row],[pre-handle-timestamp]])/1000000</f>
        <v>1.0301</v>
      </c>
    </row>
    <row r="2275" spans="1:6" x14ac:dyDescent="0.25">
      <c r="A2275" s="1" t="s">
        <v>5</v>
      </c>
      <c r="B2275" s="1" t="s">
        <v>30</v>
      </c>
      <c r="C2275">
        <v>200</v>
      </c>
      <c r="D2275">
        <v>180711338844600</v>
      </c>
      <c r="E2275">
        <v>180711349421200</v>
      </c>
      <c r="F2275">
        <f>(sin_indices[[#This Row],[post-handle-timestamp]]-sin_indices[[#This Row],[pre-handle-timestamp]])/1000000</f>
        <v>10.576599999999999</v>
      </c>
    </row>
    <row r="2276" spans="1:6" hidden="1" x14ac:dyDescent="0.25">
      <c r="A2276" s="1" t="s">
        <v>5</v>
      </c>
      <c r="B2276" s="1" t="s">
        <v>8</v>
      </c>
      <c r="C2276">
        <v>200</v>
      </c>
      <c r="D2276">
        <v>180711480559000</v>
      </c>
      <c r="E2276">
        <v>180711481380800</v>
      </c>
      <c r="F2276">
        <f>(sin_indices[[#This Row],[post-handle-timestamp]]-sin_indices[[#This Row],[pre-handle-timestamp]])/1000000</f>
        <v>0.82179999999999997</v>
      </c>
    </row>
    <row r="2277" spans="1:6" hidden="1" x14ac:dyDescent="0.25">
      <c r="A2277" s="1" t="s">
        <v>5</v>
      </c>
      <c r="B2277" s="1" t="s">
        <v>10</v>
      </c>
      <c r="C2277">
        <v>200</v>
      </c>
      <c r="D2277">
        <v>180711483145300</v>
      </c>
      <c r="E2277">
        <v>180711484007700</v>
      </c>
      <c r="F2277">
        <f>(sin_indices[[#This Row],[post-handle-timestamp]]-sin_indices[[#This Row],[pre-handle-timestamp]])/1000000</f>
        <v>0.86240000000000006</v>
      </c>
    </row>
    <row r="2278" spans="1:6" hidden="1" x14ac:dyDescent="0.25">
      <c r="A2278" s="1" t="s">
        <v>5</v>
      </c>
      <c r="B2278" s="1" t="s">
        <v>11</v>
      </c>
      <c r="C2278">
        <v>200</v>
      </c>
      <c r="D2278">
        <v>180711486173000</v>
      </c>
      <c r="E2278">
        <v>180711487112700</v>
      </c>
      <c r="F2278">
        <f>(sin_indices[[#This Row],[post-handle-timestamp]]-sin_indices[[#This Row],[pre-handle-timestamp]])/1000000</f>
        <v>0.93969999999999998</v>
      </c>
    </row>
    <row r="2279" spans="1:6" hidden="1" x14ac:dyDescent="0.25">
      <c r="A2279" s="1" t="s">
        <v>5</v>
      </c>
      <c r="B2279" s="1" t="s">
        <v>12</v>
      </c>
      <c r="C2279">
        <v>200</v>
      </c>
      <c r="D2279">
        <v>180711488551600</v>
      </c>
      <c r="E2279">
        <v>180711489376200</v>
      </c>
      <c r="F2279">
        <f>(sin_indices[[#This Row],[post-handle-timestamp]]-sin_indices[[#This Row],[pre-handle-timestamp]])/1000000</f>
        <v>0.8246</v>
      </c>
    </row>
    <row r="2280" spans="1:6" hidden="1" x14ac:dyDescent="0.25">
      <c r="A2280" s="1" t="s">
        <v>5</v>
      </c>
      <c r="B2280" s="1" t="s">
        <v>13</v>
      </c>
      <c r="C2280">
        <v>200</v>
      </c>
      <c r="D2280">
        <v>180711491446700</v>
      </c>
      <c r="E2280">
        <v>180711492436500</v>
      </c>
      <c r="F2280">
        <f>(sin_indices[[#This Row],[post-handle-timestamp]]-sin_indices[[#This Row],[pre-handle-timestamp]])/1000000</f>
        <v>0.98980000000000001</v>
      </c>
    </row>
    <row r="2281" spans="1:6" hidden="1" x14ac:dyDescent="0.25">
      <c r="A2281" s="1" t="s">
        <v>5</v>
      </c>
      <c r="B2281" s="1" t="s">
        <v>14</v>
      </c>
      <c r="C2281">
        <v>200</v>
      </c>
      <c r="D2281">
        <v>180711494142700</v>
      </c>
      <c r="E2281">
        <v>180711495056100</v>
      </c>
      <c r="F2281">
        <f>(sin_indices[[#This Row],[post-handle-timestamp]]-sin_indices[[#This Row],[pre-handle-timestamp]])/1000000</f>
        <v>0.91339999999999999</v>
      </c>
    </row>
    <row r="2282" spans="1:6" hidden="1" x14ac:dyDescent="0.25">
      <c r="A2282" s="1" t="s">
        <v>5</v>
      </c>
      <c r="B2282" s="1" t="s">
        <v>9</v>
      </c>
      <c r="C2282">
        <v>200</v>
      </c>
      <c r="D2282">
        <v>180711496842500</v>
      </c>
      <c r="E2282">
        <v>180711497729900</v>
      </c>
      <c r="F2282">
        <f>(sin_indices[[#This Row],[post-handle-timestamp]]-sin_indices[[#This Row],[pre-handle-timestamp]])/1000000</f>
        <v>0.88739999999999997</v>
      </c>
    </row>
    <row r="2283" spans="1:6" hidden="1" x14ac:dyDescent="0.25">
      <c r="A2283" s="1" t="s">
        <v>5</v>
      </c>
      <c r="B2283" s="1" t="s">
        <v>15</v>
      </c>
      <c r="C2283">
        <v>200</v>
      </c>
      <c r="D2283">
        <v>180711500128600</v>
      </c>
      <c r="E2283">
        <v>180711500970600</v>
      </c>
      <c r="F2283">
        <f>(sin_indices[[#This Row],[post-handle-timestamp]]-sin_indices[[#This Row],[pre-handle-timestamp]])/1000000</f>
        <v>0.84199999999999997</v>
      </c>
    </row>
    <row r="2284" spans="1:6" hidden="1" x14ac:dyDescent="0.25">
      <c r="A2284" s="1" t="s">
        <v>5</v>
      </c>
      <c r="B2284" s="1" t="s">
        <v>16</v>
      </c>
      <c r="C2284">
        <v>200</v>
      </c>
      <c r="D2284">
        <v>180711502813000</v>
      </c>
      <c r="E2284">
        <v>180711503894800</v>
      </c>
      <c r="F2284">
        <f>(sin_indices[[#This Row],[post-handle-timestamp]]-sin_indices[[#This Row],[pre-handle-timestamp]])/1000000</f>
        <v>1.0818000000000001</v>
      </c>
    </row>
    <row r="2285" spans="1:6" hidden="1" x14ac:dyDescent="0.25">
      <c r="A2285" s="1" t="s">
        <v>5</v>
      </c>
      <c r="B2285" s="1" t="s">
        <v>17</v>
      </c>
      <c r="C2285">
        <v>200</v>
      </c>
      <c r="D2285">
        <v>180711505800000</v>
      </c>
      <c r="E2285">
        <v>180711506960700</v>
      </c>
      <c r="F2285">
        <f>(sin_indices[[#This Row],[post-handle-timestamp]]-sin_indices[[#This Row],[pre-handle-timestamp]])/1000000</f>
        <v>1.1607000000000001</v>
      </c>
    </row>
    <row r="2286" spans="1:6" hidden="1" x14ac:dyDescent="0.25">
      <c r="A2286" s="1" t="s">
        <v>5</v>
      </c>
      <c r="B2286" s="1" t="s">
        <v>18</v>
      </c>
      <c r="C2286">
        <v>200</v>
      </c>
      <c r="D2286">
        <v>180711509423500</v>
      </c>
      <c r="E2286">
        <v>180711510194200</v>
      </c>
      <c r="F2286">
        <f>(sin_indices[[#This Row],[post-handle-timestamp]]-sin_indices[[#This Row],[pre-handle-timestamp]])/1000000</f>
        <v>0.77070000000000005</v>
      </c>
    </row>
    <row r="2287" spans="1:6" hidden="1" x14ac:dyDescent="0.25">
      <c r="A2287" s="1" t="s">
        <v>5</v>
      </c>
      <c r="B2287" s="1" t="s">
        <v>19</v>
      </c>
      <c r="C2287">
        <v>200</v>
      </c>
      <c r="D2287">
        <v>180711511758200</v>
      </c>
      <c r="E2287">
        <v>180711512501700</v>
      </c>
      <c r="F2287">
        <f>(sin_indices[[#This Row],[post-handle-timestamp]]-sin_indices[[#This Row],[pre-handle-timestamp]])/1000000</f>
        <v>0.74350000000000005</v>
      </c>
    </row>
    <row r="2288" spans="1:6" hidden="1" x14ac:dyDescent="0.25">
      <c r="A2288" s="1" t="s">
        <v>5</v>
      </c>
      <c r="B2288" s="1" t="s">
        <v>20</v>
      </c>
      <c r="C2288">
        <v>200</v>
      </c>
      <c r="D2288">
        <v>180711514044100</v>
      </c>
      <c r="E2288">
        <v>180711514829000</v>
      </c>
      <c r="F2288">
        <f>(sin_indices[[#This Row],[post-handle-timestamp]]-sin_indices[[#This Row],[pre-handle-timestamp]])/1000000</f>
        <v>0.78490000000000004</v>
      </c>
    </row>
    <row r="2289" spans="1:6" hidden="1" x14ac:dyDescent="0.25">
      <c r="A2289" s="1" t="s">
        <v>5</v>
      </c>
      <c r="B2289" s="1" t="s">
        <v>21</v>
      </c>
      <c r="C2289">
        <v>200</v>
      </c>
      <c r="D2289">
        <v>180711518897500</v>
      </c>
      <c r="E2289">
        <v>180711520006700</v>
      </c>
      <c r="F2289">
        <f>(sin_indices[[#This Row],[post-handle-timestamp]]-sin_indices[[#This Row],[pre-handle-timestamp]])/1000000</f>
        <v>1.1092</v>
      </c>
    </row>
    <row r="2290" spans="1:6" x14ac:dyDescent="0.25">
      <c r="A2290" s="1" t="s">
        <v>5</v>
      </c>
      <c r="B2290" s="1" t="s">
        <v>27</v>
      </c>
      <c r="C2290">
        <v>200</v>
      </c>
      <c r="D2290">
        <v>180711521543600</v>
      </c>
      <c r="E2290">
        <v>180711553035700</v>
      </c>
      <c r="F2290">
        <f>(sin_indices[[#This Row],[post-handle-timestamp]]-sin_indices[[#This Row],[pre-handle-timestamp]])/1000000</f>
        <v>31.492100000000001</v>
      </c>
    </row>
    <row r="2291" spans="1:6" hidden="1" x14ac:dyDescent="0.25">
      <c r="A2291" s="1" t="s">
        <v>5</v>
      </c>
      <c r="B2291" s="1" t="s">
        <v>8</v>
      </c>
      <c r="C2291">
        <v>200</v>
      </c>
      <c r="D2291">
        <v>180711745998400</v>
      </c>
      <c r="E2291">
        <v>180711746858200</v>
      </c>
      <c r="F2291">
        <f>(sin_indices[[#This Row],[post-handle-timestamp]]-sin_indices[[#This Row],[pre-handle-timestamp]])/1000000</f>
        <v>0.85980000000000001</v>
      </c>
    </row>
    <row r="2292" spans="1:6" hidden="1" x14ac:dyDescent="0.25">
      <c r="A2292" s="1" t="s">
        <v>5</v>
      </c>
      <c r="B2292" s="1" t="s">
        <v>10</v>
      </c>
      <c r="C2292">
        <v>200</v>
      </c>
      <c r="D2292">
        <v>180711748498700</v>
      </c>
      <c r="E2292">
        <v>180711749368200</v>
      </c>
      <c r="F2292">
        <f>(sin_indices[[#This Row],[post-handle-timestamp]]-sin_indices[[#This Row],[pre-handle-timestamp]])/1000000</f>
        <v>0.86950000000000005</v>
      </c>
    </row>
    <row r="2293" spans="1:6" hidden="1" x14ac:dyDescent="0.25">
      <c r="A2293" s="1" t="s">
        <v>5</v>
      </c>
      <c r="B2293" s="1" t="s">
        <v>11</v>
      </c>
      <c r="C2293">
        <v>200</v>
      </c>
      <c r="D2293">
        <v>180711751430500</v>
      </c>
      <c r="E2293">
        <v>180711752219200</v>
      </c>
      <c r="F2293">
        <f>(sin_indices[[#This Row],[post-handle-timestamp]]-sin_indices[[#This Row],[pre-handle-timestamp]])/1000000</f>
        <v>0.78869999999999996</v>
      </c>
    </row>
    <row r="2294" spans="1:6" hidden="1" x14ac:dyDescent="0.25">
      <c r="A2294" s="1" t="s">
        <v>5</v>
      </c>
      <c r="B2294" s="1" t="s">
        <v>12</v>
      </c>
      <c r="C2294">
        <v>200</v>
      </c>
      <c r="D2294">
        <v>180711753769400</v>
      </c>
      <c r="E2294">
        <v>180711754589600</v>
      </c>
      <c r="F2294">
        <f>(sin_indices[[#This Row],[post-handle-timestamp]]-sin_indices[[#This Row],[pre-handle-timestamp]])/1000000</f>
        <v>0.82020000000000004</v>
      </c>
    </row>
    <row r="2295" spans="1:6" hidden="1" x14ac:dyDescent="0.25">
      <c r="A2295" s="1" t="s">
        <v>5</v>
      </c>
      <c r="B2295" s="1" t="s">
        <v>13</v>
      </c>
      <c r="C2295">
        <v>200</v>
      </c>
      <c r="D2295">
        <v>180711756551300</v>
      </c>
      <c r="E2295">
        <v>180711757629400</v>
      </c>
      <c r="F2295">
        <f>(sin_indices[[#This Row],[post-handle-timestamp]]-sin_indices[[#This Row],[pre-handle-timestamp]])/1000000</f>
        <v>1.0781000000000001</v>
      </c>
    </row>
    <row r="2296" spans="1:6" hidden="1" x14ac:dyDescent="0.25">
      <c r="A2296" s="1" t="s">
        <v>5</v>
      </c>
      <c r="B2296" s="1" t="s">
        <v>14</v>
      </c>
      <c r="C2296">
        <v>200</v>
      </c>
      <c r="D2296">
        <v>180711759270000</v>
      </c>
      <c r="E2296">
        <v>180711760169800</v>
      </c>
      <c r="F2296">
        <f>(sin_indices[[#This Row],[post-handle-timestamp]]-sin_indices[[#This Row],[pre-handle-timestamp]])/1000000</f>
        <v>0.89980000000000004</v>
      </c>
    </row>
    <row r="2297" spans="1:6" hidden="1" x14ac:dyDescent="0.25">
      <c r="A2297" s="1" t="s">
        <v>5</v>
      </c>
      <c r="B2297" s="1" t="s">
        <v>9</v>
      </c>
      <c r="C2297">
        <v>200</v>
      </c>
      <c r="D2297">
        <v>180711761928600</v>
      </c>
      <c r="E2297">
        <v>180711763032100</v>
      </c>
      <c r="F2297">
        <f>(sin_indices[[#This Row],[post-handle-timestamp]]-sin_indices[[#This Row],[pre-handle-timestamp]])/1000000</f>
        <v>1.1034999999999999</v>
      </c>
    </row>
    <row r="2298" spans="1:6" hidden="1" x14ac:dyDescent="0.25">
      <c r="A2298" s="1" t="s">
        <v>5</v>
      </c>
      <c r="B2298" s="1" t="s">
        <v>15</v>
      </c>
      <c r="C2298">
        <v>200</v>
      </c>
      <c r="D2298">
        <v>180711765013600</v>
      </c>
      <c r="E2298">
        <v>180711765812000</v>
      </c>
      <c r="F2298">
        <f>(sin_indices[[#This Row],[post-handle-timestamp]]-sin_indices[[#This Row],[pre-handle-timestamp]])/1000000</f>
        <v>0.7984</v>
      </c>
    </row>
    <row r="2299" spans="1:6" hidden="1" x14ac:dyDescent="0.25">
      <c r="A2299" s="1" t="s">
        <v>5</v>
      </c>
      <c r="B2299" s="1" t="s">
        <v>16</v>
      </c>
      <c r="C2299">
        <v>200</v>
      </c>
      <c r="D2299">
        <v>180711767508200</v>
      </c>
      <c r="E2299">
        <v>180711768443300</v>
      </c>
      <c r="F2299">
        <f>(sin_indices[[#This Row],[post-handle-timestamp]]-sin_indices[[#This Row],[pre-handle-timestamp]])/1000000</f>
        <v>0.93510000000000004</v>
      </c>
    </row>
    <row r="2300" spans="1:6" hidden="1" x14ac:dyDescent="0.25">
      <c r="A2300" s="1" t="s">
        <v>5</v>
      </c>
      <c r="B2300" s="1" t="s">
        <v>17</v>
      </c>
      <c r="C2300">
        <v>200</v>
      </c>
      <c r="D2300">
        <v>180711770309600</v>
      </c>
      <c r="E2300">
        <v>180711771225100</v>
      </c>
      <c r="F2300">
        <f>(sin_indices[[#This Row],[post-handle-timestamp]]-sin_indices[[#This Row],[pre-handle-timestamp]])/1000000</f>
        <v>0.91549999999999998</v>
      </c>
    </row>
    <row r="2301" spans="1:6" hidden="1" x14ac:dyDescent="0.25">
      <c r="A2301" s="1" t="s">
        <v>5</v>
      </c>
      <c r="B2301" s="1" t="s">
        <v>18</v>
      </c>
      <c r="C2301">
        <v>200</v>
      </c>
      <c r="D2301">
        <v>180711773299700</v>
      </c>
      <c r="E2301">
        <v>180711774073800</v>
      </c>
      <c r="F2301">
        <f>(sin_indices[[#This Row],[post-handle-timestamp]]-sin_indices[[#This Row],[pre-handle-timestamp]])/1000000</f>
        <v>0.77410000000000001</v>
      </c>
    </row>
    <row r="2302" spans="1:6" hidden="1" x14ac:dyDescent="0.25">
      <c r="A2302" s="1" t="s">
        <v>5</v>
      </c>
      <c r="B2302" s="1" t="s">
        <v>19</v>
      </c>
      <c r="C2302">
        <v>200</v>
      </c>
      <c r="D2302">
        <v>180711776478800</v>
      </c>
      <c r="E2302">
        <v>180711777291400</v>
      </c>
      <c r="F2302">
        <f>(sin_indices[[#This Row],[post-handle-timestamp]]-sin_indices[[#This Row],[pre-handle-timestamp]])/1000000</f>
        <v>0.81259999999999999</v>
      </c>
    </row>
    <row r="2303" spans="1:6" hidden="1" x14ac:dyDescent="0.25">
      <c r="A2303" s="1" t="s">
        <v>5</v>
      </c>
      <c r="B2303" s="1" t="s">
        <v>20</v>
      </c>
      <c r="C2303">
        <v>200</v>
      </c>
      <c r="D2303">
        <v>180711779123500</v>
      </c>
      <c r="E2303">
        <v>180711779915200</v>
      </c>
      <c r="F2303">
        <f>(sin_indices[[#This Row],[post-handle-timestamp]]-sin_indices[[#This Row],[pre-handle-timestamp]])/1000000</f>
        <v>0.79169999999999996</v>
      </c>
    </row>
    <row r="2304" spans="1:6" hidden="1" x14ac:dyDescent="0.25">
      <c r="A2304" s="1" t="s">
        <v>5</v>
      </c>
      <c r="B2304" s="1" t="s">
        <v>21</v>
      </c>
      <c r="C2304">
        <v>200</v>
      </c>
      <c r="D2304">
        <v>180711782201400</v>
      </c>
      <c r="E2304">
        <v>180711783088700</v>
      </c>
      <c r="F2304">
        <f>(sin_indices[[#This Row],[post-handle-timestamp]]-sin_indices[[#This Row],[pre-handle-timestamp]])/1000000</f>
        <v>0.88729999999999998</v>
      </c>
    </row>
    <row r="2305" spans="1:6" hidden="1" x14ac:dyDescent="0.25">
      <c r="A2305" s="1" t="s">
        <v>5</v>
      </c>
      <c r="B2305" s="1" t="s">
        <v>28</v>
      </c>
      <c r="C2305">
        <v>200</v>
      </c>
      <c r="D2305">
        <v>180711785027700</v>
      </c>
      <c r="E2305">
        <v>180711785876900</v>
      </c>
      <c r="F2305">
        <f>(sin_indices[[#This Row],[post-handle-timestamp]]-sin_indices[[#This Row],[pre-handle-timestamp]])/1000000</f>
        <v>0.84919999999999995</v>
      </c>
    </row>
    <row r="2306" spans="1:6" x14ac:dyDescent="0.25">
      <c r="A2306" s="1" t="s">
        <v>5</v>
      </c>
      <c r="B2306" s="1" t="s">
        <v>30</v>
      </c>
      <c r="C2306">
        <v>200</v>
      </c>
      <c r="D2306">
        <v>180711788595100</v>
      </c>
      <c r="E2306">
        <v>180711798680500</v>
      </c>
      <c r="F2306">
        <f>(sin_indices[[#This Row],[post-handle-timestamp]]-sin_indices[[#This Row],[pre-handle-timestamp]])/1000000</f>
        <v>10.0854</v>
      </c>
    </row>
    <row r="2307" spans="1:6" hidden="1" x14ac:dyDescent="0.25">
      <c r="A2307" s="1" t="s">
        <v>5</v>
      </c>
      <c r="B2307" s="1" t="s">
        <v>8</v>
      </c>
      <c r="C2307">
        <v>200</v>
      </c>
      <c r="D2307">
        <v>180711938735600</v>
      </c>
      <c r="E2307">
        <v>180711939555900</v>
      </c>
      <c r="F2307">
        <f>(sin_indices[[#This Row],[post-handle-timestamp]]-sin_indices[[#This Row],[pre-handle-timestamp]])/1000000</f>
        <v>0.82030000000000003</v>
      </c>
    </row>
    <row r="2308" spans="1:6" hidden="1" x14ac:dyDescent="0.25">
      <c r="A2308" s="1" t="s">
        <v>5</v>
      </c>
      <c r="B2308" s="1" t="s">
        <v>10</v>
      </c>
      <c r="C2308">
        <v>200</v>
      </c>
      <c r="D2308">
        <v>180711941620200</v>
      </c>
      <c r="E2308">
        <v>180711942510100</v>
      </c>
      <c r="F2308">
        <f>(sin_indices[[#This Row],[post-handle-timestamp]]-sin_indices[[#This Row],[pre-handle-timestamp]])/1000000</f>
        <v>0.88990000000000002</v>
      </c>
    </row>
    <row r="2309" spans="1:6" hidden="1" x14ac:dyDescent="0.25">
      <c r="A2309" s="1" t="s">
        <v>5</v>
      </c>
      <c r="B2309" s="1" t="s">
        <v>11</v>
      </c>
      <c r="C2309">
        <v>200</v>
      </c>
      <c r="D2309">
        <v>180711944316600</v>
      </c>
      <c r="E2309">
        <v>180711945110200</v>
      </c>
      <c r="F2309">
        <f>(sin_indices[[#This Row],[post-handle-timestamp]]-sin_indices[[#This Row],[pre-handle-timestamp]])/1000000</f>
        <v>0.79359999999999997</v>
      </c>
    </row>
    <row r="2310" spans="1:6" hidden="1" x14ac:dyDescent="0.25">
      <c r="A2310" s="1" t="s">
        <v>5</v>
      </c>
      <c r="B2310" s="1" t="s">
        <v>12</v>
      </c>
      <c r="C2310">
        <v>200</v>
      </c>
      <c r="D2310">
        <v>180711946728200</v>
      </c>
      <c r="E2310">
        <v>180711947835100</v>
      </c>
      <c r="F2310">
        <f>(sin_indices[[#This Row],[post-handle-timestamp]]-sin_indices[[#This Row],[pre-handle-timestamp]])/1000000</f>
        <v>1.1069</v>
      </c>
    </row>
    <row r="2311" spans="1:6" hidden="1" x14ac:dyDescent="0.25">
      <c r="A2311" s="1" t="s">
        <v>5</v>
      </c>
      <c r="B2311" s="1" t="s">
        <v>13</v>
      </c>
      <c r="C2311">
        <v>200</v>
      </c>
      <c r="D2311">
        <v>180711949763800</v>
      </c>
      <c r="E2311">
        <v>180711950681500</v>
      </c>
      <c r="F2311">
        <f>(sin_indices[[#This Row],[post-handle-timestamp]]-sin_indices[[#This Row],[pre-handle-timestamp]])/1000000</f>
        <v>0.91769999999999996</v>
      </c>
    </row>
    <row r="2312" spans="1:6" hidden="1" x14ac:dyDescent="0.25">
      <c r="A2312" s="1" t="s">
        <v>5</v>
      </c>
      <c r="B2312" s="1" t="s">
        <v>14</v>
      </c>
      <c r="C2312">
        <v>200</v>
      </c>
      <c r="D2312">
        <v>180711952218500</v>
      </c>
      <c r="E2312">
        <v>180711953031300</v>
      </c>
      <c r="F2312">
        <f>(sin_indices[[#This Row],[post-handle-timestamp]]-sin_indices[[#This Row],[pre-handle-timestamp]])/1000000</f>
        <v>0.81279999999999997</v>
      </c>
    </row>
    <row r="2313" spans="1:6" hidden="1" x14ac:dyDescent="0.25">
      <c r="A2313" s="1" t="s">
        <v>5</v>
      </c>
      <c r="B2313" s="1" t="s">
        <v>9</v>
      </c>
      <c r="C2313">
        <v>200</v>
      </c>
      <c r="D2313">
        <v>180711954709300</v>
      </c>
      <c r="E2313">
        <v>180711955877700</v>
      </c>
      <c r="F2313">
        <f>(sin_indices[[#This Row],[post-handle-timestamp]]-sin_indices[[#This Row],[pre-handle-timestamp]])/1000000</f>
        <v>1.1684000000000001</v>
      </c>
    </row>
    <row r="2314" spans="1:6" hidden="1" x14ac:dyDescent="0.25">
      <c r="A2314" s="1" t="s">
        <v>5</v>
      </c>
      <c r="B2314" s="1" t="s">
        <v>15</v>
      </c>
      <c r="C2314">
        <v>200</v>
      </c>
      <c r="D2314">
        <v>180711957900100</v>
      </c>
      <c r="E2314">
        <v>180711958695200</v>
      </c>
      <c r="F2314">
        <f>(sin_indices[[#This Row],[post-handle-timestamp]]-sin_indices[[#This Row],[pre-handle-timestamp]])/1000000</f>
        <v>0.79510000000000003</v>
      </c>
    </row>
    <row r="2315" spans="1:6" hidden="1" x14ac:dyDescent="0.25">
      <c r="A2315" s="1" t="s">
        <v>5</v>
      </c>
      <c r="B2315" s="1" t="s">
        <v>16</v>
      </c>
      <c r="C2315">
        <v>200</v>
      </c>
      <c r="D2315">
        <v>180711960325700</v>
      </c>
      <c r="E2315">
        <v>180711961160700</v>
      </c>
      <c r="F2315">
        <f>(sin_indices[[#This Row],[post-handle-timestamp]]-sin_indices[[#This Row],[pre-handle-timestamp]])/1000000</f>
        <v>0.83499999999999996</v>
      </c>
    </row>
    <row r="2316" spans="1:6" hidden="1" x14ac:dyDescent="0.25">
      <c r="A2316" s="1" t="s">
        <v>5</v>
      </c>
      <c r="B2316" s="1" t="s">
        <v>17</v>
      </c>
      <c r="C2316">
        <v>200</v>
      </c>
      <c r="D2316">
        <v>180711963184200</v>
      </c>
      <c r="E2316">
        <v>180711964160800</v>
      </c>
      <c r="F2316">
        <f>(sin_indices[[#This Row],[post-handle-timestamp]]-sin_indices[[#This Row],[pre-handle-timestamp]])/1000000</f>
        <v>0.97660000000000002</v>
      </c>
    </row>
    <row r="2317" spans="1:6" hidden="1" x14ac:dyDescent="0.25">
      <c r="A2317" s="1" t="s">
        <v>5</v>
      </c>
      <c r="B2317" s="1" t="s">
        <v>18</v>
      </c>
      <c r="C2317">
        <v>200</v>
      </c>
      <c r="D2317">
        <v>180711966602000</v>
      </c>
      <c r="E2317">
        <v>180711967396100</v>
      </c>
      <c r="F2317">
        <f>(sin_indices[[#This Row],[post-handle-timestamp]]-sin_indices[[#This Row],[pre-handle-timestamp]])/1000000</f>
        <v>0.79410000000000003</v>
      </c>
    </row>
    <row r="2318" spans="1:6" hidden="1" x14ac:dyDescent="0.25">
      <c r="A2318" s="1" t="s">
        <v>5</v>
      </c>
      <c r="B2318" s="1" t="s">
        <v>19</v>
      </c>
      <c r="C2318">
        <v>200</v>
      </c>
      <c r="D2318">
        <v>180711968914200</v>
      </c>
      <c r="E2318">
        <v>180711969677400</v>
      </c>
      <c r="F2318">
        <f>(sin_indices[[#This Row],[post-handle-timestamp]]-sin_indices[[#This Row],[pre-handle-timestamp]])/1000000</f>
        <v>0.76319999999999999</v>
      </c>
    </row>
    <row r="2319" spans="1:6" hidden="1" x14ac:dyDescent="0.25">
      <c r="A2319" s="1" t="s">
        <v>5</v>
      </c>
      <c r="B2319" s="1" t="s">
        <v>20</v>
      </c>
      <c r="C2319">
        <v>200</v>
      </c>
      <c r="D2319">
        <v>180711971229400</v>
      </c>
      <c r="E2319">
        <v>180711971992800</v>
      </c>
      <c r="F2319">
        <f>(sin_indices[[#This Row],[post-handle-timestamp]]-sin_indices[[#This Row],[pre-handle-timestamp]])/1000000</f>
        <v>0.76339999999999997</v>
      </c>
    </row>
    <row r="2320" spans="1:6" hidden="1" x14ac:dyDescent="0.25">
      <c r="A2320" s="1" t="s">
        <v>5</v>
      </c>
      <c r="B2320" s="1" t="s">
        <v>21</v>
      </c>
      <c r="C2320">
        <v>200</v>
      </c>
      <c r="D2320">
        <v>180711973828200</v>
      </c>
      <c r="E2320">
        <v>180711974599800</v>
      </c>
      <c r="F2320">
        <f>(sin_indices[[#This Row],[post-handle-timestamp]]-sin_indices[[#This Row],[pre-handle-timestamp]])/1000000</f>
        <v>0.77159999999999995</v>
      </c>
    </row>
    <row r="2321" spans="1:6" x14ac:dyDescent="0.25">
      <c r="A2321" s="1" t="s">
        <v>5</v>
      </c>
      <c r="B2321" s="1" t="s">
        <v>32</v>
      </c>
      <c r="C2321">
        <v>200</v>
      </c>
      <c r="D2321">
        <v>180711976119300</v>
      </c>
      <c r="E2321">
        <v>180711984308300</v>
      </c>
      <c r="F2321">
        <f>(sin_indices[[#This Row],[post-handle-timestamp]]-sin_indices[[#This Row],[pre-handle-timestamp]])/1000000</f>
        <v>8.1890000000000001</v>
      </c>
    </row>
    <row r="2322" spans="1:6" hidden="1" x14ac:dyDescent="0.25">
      <c r="A2322" s="1" t="s">
        <v>5</v>
      </c>
      <c r="B2322" s="1" t="s">
        <v>8</v>
      </c>
      <c r="C2322">
        <v>200</v>
      </c>
      <c r="D2322">
        <v>180712099426300</v>
      </c>
      <c r="E2322">
        <v>180712100312100</v>
      </c>
      <c r="F2322">
        <f>(sin_indices[[#This Row],[post-handle-timestamp]]-sin_indices[[#This Row],[pre-handle-timestamp]])/1000000</f>
        <v>0.88580000000000003</v>
      </c>
    </row>
    <row r="2323" spans="1:6" hidden="1" x14ac:dyDescent="0.25">
      <c r="A2323" s="1" t="s">
        <v>5</v>
      </c>
      <c r="B2323" s="1" t="s">
        <v>10</v>
      </c>
      <c r="C2323">
        <v>200</v>
      </c>
      <c r="D2323">
        <v>180712102092300</v>
      </c>
      <c r="E2323">
        <v>180712102950400</v>
      </c>
      <c r="F2323">
        <f>(sin_indices[[#This Row],[post-handle-timestamp]]-sin_indices[[#This Row],[pre-handle-timestamp]])/1000000</f>
        <v>0.85809999999999997</v>
      </c>
    </row>
    <row r="2324" spans="1:6" hidden="1" x14ac:dyDescent="0.25">
      <c r="A2324" s="1" t="s">
        <v>5</v>
      </c>
      <c r="B2324" s="1" t="s">
        <v>11</v>
      </c>
      <c r="C2324">
        <v>200</v>
      </c>
      <c r="D2324">
        <v>180712104931300</v>
      </c>
      <c r="E2324">
        <v>180712105714900</v>
      </c>
      <c r="F2324">
        <f>(sin_indices[[#This Row],[post-handle-timestamp]]-sin_indices[[#This Row],[pre-handle-timestamp]])/1000000</f>
        <v>0.78359999999999996</v>
      </c>
    </row>
    <row r="2325" spans="1:6" hidden="1" x14ac:dyDescent="0.25">
      <c r="A2325" s="1" t="s">
        <v>5</v>
      </c>
      <c r="B2325" s="1" t="s">
        <v>12</v>
      </c>
      <c r="C2325">
        <v>200</v>
      </c>
      <c r="D2325">
        <v>180712107327900</v>
      </c>
      <c r="E2325">
        <v>180712108135900</v>
      </c>
      <c r="F2325">
        <f>(sin_indices[[#This Row],[post-handle-timestamp]]-sin_indices[[#This Row],[pre-handle-timestamp]])/1000000</f>
        <v>0.80800000000000005</v>
      </c>
    </row>
    <row r="2326" spans="1:6" hidden="1" x14ac:dyDescent="0.25">
      <c r="A2326" s="1" t="s">
        <v>5</v>
      </c>
      <c r="B2326" s="1" t="s">
        <v>13</v>
      </c>
      <c r="C2326">
        <v>200</v>
      </c>
      <c r="D2326">
        <v>180712109885900</v>
      </c>
      <c r="E2326">
        <v>180712110679300</v>
      </c>
      <c r="F2326">
        <f>(sin_indices[[#This Row],[post-handle-timestamp]]-sin_indices[[#This Row],[pre-handle-timestamp]])/1000000</f>
        <v>0.79339999999999999</v>
      </c>
    </row>
    <row r="2327" spans="1:6" hidden="1" x14ac:dyDescent="0.25">
      <c r="A2327" s="1" t="s">
        <v>5</v>
      </c>
      <c r="B2327" s="1" t="s">
        <v>14</v>
      </c>
      <c r="C2327">
        <v>200</v>
      </c>
      <c r="D2327">
        <v>180712112371500</v>
      </c>
      <c r="E2327">
        <v>180712113342500</v>
      </c>
      <c r="F2327">
        <f>(sin_indices[[#This Row],[post-handle-timestamp]]-sin_indices[[#This Row],[pre-handle-timestamp]])/1000000</f>
        <v>0.97099999999999997</v>
      </c>
    </row>
    <row r="2328" spans="1:6" hidden="1" x14ac:dyDescent="0.25">
      <c r="A2328" s="1" t="s">
        <v>5</v>
      </c>
      <c r="B2328" s="1" t="s">
        <v>9</v>
      </c>
      <c r="C2328">
        <v>200</v>
      </c>
      <c r="D2328">
        <v>180712114993700</v>
      </c>
      <c r="E2328">
        <v>180712115892700</v>
      </c>
      <c r="F2328">
        <f>(sin_indices[[#This Row],[post-handle-timestamp]]-sin_indices[[#This Row],[pre-handle-timestamp]])/1000000</f>
        <v>0.89900000000000002</v>
      </c>
    </row>
    <row r="2329" spans="1:6" hidden="1" x14ac:dyDescent="0.25">
      <c r="A2329" s="1" t="s">
        <v>5</v>
      </c>
      <c r="B2329" s="1" t="s">
        <v>15</v>
      </c>
      <c r="C2329">
        <v>200</v>
      </c>
      <c r="D2329">
        <v>180712117976200</v>
      </c>
      <c r="E2329">
        <v>180712118735000</v>
      </c>
      <c r="F2329">
        <f>(sin_indices[[#This Row],[post-handle-timestamp]]-sin_indices[[#This Row],[pre-handle-timestamp]])/1000000</f>
        <v>0.75880000000000003</v>
      </c>
    </row>
    <row r="2330" spans="1:6" hidden="1" x14ac:dyDescent="0.25">
      <c r="A2330" s="1" t="s">
        <v>5</v>
      </c>
      <c r="B2330" s="1" t="s">
        <v>16</v>
      </c>
      <c r="C2330">
        <v>200</v>
      </c>
      <c r="D2330">
        <v>180712120206600</v>
      </c>
      <c r="E2330">
        <v>180712121067800</v>
      </c>
      <c r="F2330">
        <f>(sin_indices[[#This Row],[post-handle-timestamp]]-sin_indices[[#This Row],[pre-handle-timestamp]])/1000000</f>
        <v>0.86119999999999997</v>
      </c>
    </row>
    <row r="2331" spans="1:6" hidden="1" x14ac:dyDescent="0.25">
      <c r="A2331" s="1" t="s">
        <v>5</v>
      </c>
      <c r="B2331" s="1" t="s">
        <v>17</v>
      </c>
      <c r="C2331">
        <v>200</v>
      </c>
      <c r="D2331">
        <v>180712122951500</v>
      </c>
      <c r="E2331">
        <v>180712123854500</v>
      </c>
      <c r="F2331">
        <f>(sin_indices[[#This Row],[post-handle-timestamp]]-sin_indices[[#This Row],[pre-handle-timestamp]])/1000000</f>
        <v>0.90300000000000002</v>
      </c>
    </row>
    <row r="2332" spans="1:6" hidden="1" x14ac:dyDescent="0.25">
      <c r="A2332" s="1" t="s">
        <v>5</v>
      </c>
      <c r="B2332" s="1" t="s">
        <v>18</v>
      </c>
      <c r="C2332">
        <v>200</v>
      </c>
      <c r="D2332">
        <v>180712127607100</v>
      </c>
      <c r="E2332">
        <v>180712128384000</v>
      </c>
      <c r="F2332">
        <f>(sin_indices[[#This Row],[post-handle-timestamp]]-sin_indices[[#This Row],[pre-handle-timestamp]])/1000000</f>
        <v>0.77690000000000003</v>
      </c>
    </row>
    <row r="2333" spans="1:6" hidden="1" x14ac:dyDescent="0.25">
      <c r="A2333" s="1" t="s">
        <v>5</v>
      </c>
      <c r="B2333" s="1" t="s">
        <v>19</v>
      </c>
      <c r="C2333">
        <v>200</v>
      </c>
      <c r="D2333">
        <v>180712130274800</v>
      </c>
      <c r="E2333">
        <v>180712131087200</v>
      </c>
      <c r="F2333">
        <f>(sin_indices[[#This Row],[post-handle-timestamp]]-sin_indices[[#This Row],[pre-handle-timestamp]])/1000000</f>
        <v>0.81240000000000001</v>
      </c>
    </row>
    <row r="2334" spans="1:6" hidden="1" x14ac:dyDescent="0.25">
      <c r="A2334" s="1" t="s">
        <v>5</v>
      </c>
      <c r="B2334" s="1" t="s">
        <v>20</v>
      </c>
      <c r="C2334">
        <v>200</v>
      </c>
      <c r="D2334">
        <v>180712132513400</v>
      </c>
      <c r="E2334">
        <v>180712133271800</v>
      </c>
      <c r="F2334">
        <f>(sin_indices[[#This Row],[post-handle-timestamp]]-sin_indices[[#This Row],[pre-handle-timestamp]])/1000000</f>
        <v>0.75839999999999996</v>
      </c>
    </row>
    <row r="2335" spans="1:6" hidden="1" x14ac:dyDescent="0.25">
      <c r="A2335" s="1" t="s">
        <v>5</v>
      </c>
      <c r="B2335" s="1" t="s">
        <v>21</v>
      </c>
      <c r="C2335">
        <v>200</v>
      </c>
      <c r="D2335">
        <v>180712135047200</v>
      </c>
      <c r="E2335">
        <v>180712135804500</v>
      </c>
      <c r="F2335">
        <f>(sin_indices[[#This Row],[post-handle-timestamp]]-sin_indices[[#This Row],[pre-handle-timestamp]])/1000000</f>
        <v>0.75729999999999997</v>
      </c>
    </row>
    <row r="2336" spans="1:6" hidden="1" x14ac:dyDescent="0.25">
      <c r="A2336" s="1" t="s">
        <v>5</v>
      </c>
      <c r="B2336" s="1" t="s">
        <v>28</v>
      </c>
      <c r="C2336">
        <v>200</v>
      </c>
      <c r="D2336">
        <v>180712137550100</v>
      </c>
      <c r="E2336">
        <v>180712138356600</v>
      </c>
      <c r="F2336">
        <f>(sin_indices[[#This Row],[post-handle-timestamp]]-sin_indices[[#This Row],[pre-handle-timestamp]])/1000000</f>
        <v>0.80649999999999999</v>
      </c>
    </row>
    <row r="2337" spans="1:6" x14ac:dyDescent="0.25">
      <c r="A2337" s="1" t="s">
        <v>5</v>
      </c>
      <c r="B2337" s="1" t="s">
        <v>35</v>
      </c>
      <c r="C2337">
        <v>200</v>
      </c>
      <c r="D2337">
        <v>180712140455200</v>
      </c>
      <c r="E2337">
        <v>180712151860200</v>
      </c>
      <c r="F2337">
        <f>(sin_indices[[#This Row],[post-handle-timestamp]]-sin_indices[[#This Row],[pre-handle-timestamp]])/1000000</f>
        <v>11.404999999999999</v>
      </c>
    </row>
    <row r="2338" spans="1:6" hidden="1" x14ac:dyDescent="0.25">
      <c r="A2338" s="1" t="s">
        <v>5</v>
      </c>
      <c r="B2338" s="1" t="s">
        <v>8</v>
      </c>
      <c r="C2338">
        <v>200</v>
      </c>
      <c r="D2338">
        <v>180712310114600</v>
      </c>
      <c r="E2338">
        <v>180712311010400</v>
      </c>
      <c r="F2338">
        <f>(sin_indices[[#This Row],[post-handle-timestamp]]-sin_indices[[#This Row],[pre-handle-timestamp]])/1000000</f>
        <v>0.89580000000000004</v>
      </c>
    </row>
    <row r="2339" spans="1:6" hidden="1" x14ac:dyDescent="0.25">
      <c r="A2339" s="1" t="s">
        <v>5</v>
      </c>
      <c r="B2339" s="1" t="s">
        <v>10</v>
      </c>
      <c r="C2339">
        <v>200</v>
      </c>
      <c r="D2339">
        <v>180712312732100</v>
      </c>
      <c r="E2339">
        <v>180712313607200</v>
      </c>
      <c r="F2339">
        <f>(sin_indices[[#This Row],[post-handle-timestamp]]-sin_indices[[#This Row],[pre-handle-timestamp]])/1000000</f>
        <v>0.87509999999999999</v>
      </c>
    </row>
    <row r="2340" spans="1:6" hidden="1" x14ac:dyDescent="0.25">
      <c r="A2340" s="1" t="s">
        <v>5</v>
      </c>
      <c r="B2340" s="1" t="s">
        <v>11</v>
      </c>
      <c r="C2340">
        <v>200</v>
      </c>
      <c r="D2340">
        <v>180712315579500</v>
      </c>
      <c r="E2340">
        <v>180712316393400</v>
      </c>
      <c r="F2340">
        <f>(sin_indices[[#This Row],[post-handle-timestamp]]-sin_indices[[#This Row],[pre-handle-timestamp]])/1000000</f>
        <v>0.81389999999999996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180712318039300</v>
      </c>
      <c r="E2341">
        <v>180712318884400</v>
      </c>
      <c r="F2341">
        <f>(sin_indices[[#This Row],[post-handle-timestamp]]-sin_indices[[#This Row],[pre-handle-timestamp]])/1000000</f>
        <v>0.84509999999999996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180712320700800</v>
      </c>
      <c r="E2342">
        <v>180712321773100</v>
      </c>
      <c r="F2342">
        <f>(sin_indices[[#This Row],[post-handle-timestamp]]-sin_indices[[#This Row],[pre-handle-timestamp]])/1000000</f>
        <v>1.0723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180712323274200</v>
      </c>
      <c r="E2343">
        <v>180712324111700</v>
      </c>
      <c r="F2343">
        <f>(sin_indices[[#This Row],[post-handle-timestamp]]-sin_indices[[#This Row],[pre-handle-timestamp]])/1000000</f>
        <v>0.83750000000000002</v>
      </c>
    </row>
    <row r="2344" spans="1:6" hidden="1" x14ac:dyDescent="0.25">
      <c r="A2344" s="1" t="s">
        <v>5</v>
      </c>
      <c r="B2344" s="1" t="s">
        <v>9</v>
      </c>
      <c r="C2344">
        <v>200</v>
      </c>
      <c r="D2344">
        <v>180712325598000</v>
      </c>
      <c r="E2344">
        <v>180712326489700</v>
      </c>
      <c r="F2344">
        <f>(sin_indices[[#This Row],[post-handle-timestamp]]-sin_indices[[#This Row],[pre-handle-timestamp]])/1000000</f>
        <v>0.89170000000000005</v>
      </c>
    </row>
    <row r="2345" spans="1:6" hidden="1" x14ac:dyDescent="0.25">
      <c r="A2345" s="1" t="s">
        <v>5</v>
      </c>
      <c r="B2345" s="1" t="s">
        <v>15</v>
      </c>
      <c r="C2345">
        <v>200</v>
      </c>
      <c r="D2345">
        <v>180712328464800</v>
      </c>
      <c r="E2345">
        <v>180712329289400</v>
      </c>
      <c r="F2345">
        <f>(sin_indices[[#This Row],[post-handle-timestamp]]-sin_indices[[#This Row],[pre-handle-timestamp]])/1000000</f>
        <v>0.8246</v>
      </c>
    </row>
    <row r="2346" spans="1:6" hidden="1" x14ac:dyDescent="0.25">
      <c r="A2346" s="1" t="s">
        <v>5</v>
      </c>
      <c r="B2346" s="1" t="s">
        <v>16</v>
      </c>
      <c r="C2346">
        <v>200</v>
      </c>
      <c r="D2346">
        <v>180712330750700</v>
      </c>
      <c r="E2346">
        <v>180712331547300</v>
      </c>
      <c r="F2346">
        <f>(sin_indices[[#This Row],[post-handle-timestamp]]-sin_indices[[#This Row],[pre-handle-timestamp]])/1000000</f>
        <v>0.79659999999999997</v>
      </c>
    </row>
    <row r="2347" spans="1:6" hidden="1" x14ac:dyDescent="0.25">
      <c r="A2347" s="1" t="s">
        <v>5</v>
      </c>
      <c r="B2347" s="1" t="s">
        <v>17</v>
      </c>
      <c r="C2347">
        <v>200</v>
      </c>
      <c r="D2347">
        <v>180712333493600</v>
      </c>
      <c r="E2347">
        <v>180712334348800</v>
      </c>
      <c r="F2347">
        <f>(sin_indices[[#This Row],[post-handle-timestamp]]-sin_indices[[#This Row],[pre-handle-timestamp]])/1000000</f>
        <v>0.85519999999999996</v>
      </c>
    </row>
    <row r="2348" spans="1:6" hidden="1" x14ac:dyDescent="0.25">
      <c r="A2348" s="1" t="s">
        <v>5</v>
      </c>
      <c r="B2348" s="1" t="s">
        <v>18</v>
      </c>
      <c r="C2348">
        <v>200</v>
      </c>
      <c r="D2348">
        <v>180712336290200</v>
      </c>
      <c r="E2348">
        <v>180712337083900</v>
      </c>
      <c r="F2348">
        <f>(sin_indices[[#This Row],[post-handle-timestamp]]-sin_indices[[#This Row],[pre-handle-timestamp]])/1000000</f>
        <v>0.79369999999999996</v>
      </c>
    </row>
    <row r="2349" spans="1:6" hidden="1" x14ac:dyDescent="0.25">
      <c r="A2349" s="1" t="s">
        <v>5</v>
      </c>
      <c r="B2349" s="1" t="s">
        <v>19</v>
      </c>
      <c r="C2349">
        <v>200</v>
      </c>
      <c r="D2349">
        <v>180712338486900</v>
      </c>
      <c r="E2349">
        <v>180712339235500</v>
      </c>
      <c r="F2349">
        <f>(sin_indices[[#This Row],[post-handle-timestamp]]-sin_indices[[#This Row],[pre-handle-timestamp]])/1000000</f>
        <v>0.74860000000000004</v>
      </c>
    </row>
    <row r="2350" spans="1:6" hidden="1" x14ac:dyDescent="0.25">
      <c r="A2350" s="1" t="s">
        <v>5</v>
      </c>
      <c r="B2350" s="1" t="s">
        <v>20</v>
      </c>
      <c r="C2350">
        <v>200</v>
      </c>
      <c r="D2350">
        <v>180712340653900</v>
      </c>
      <c r="E2350">
        <v>180712341413300</v>
      </c>
      <c r="F2350">
        <f>(sin_indices[[#This Row],[post-handle-timestamp]]-sin_indices[[#This Row],[pre-handle-timestamp]])/1000000</f>
        <v>0.75939999999999996</v>
      </c>
    </row>
    <row r="2351" spans="1:6" hidden="1" x14ac:dyDescent="0.25">
      <c r="A2351" s="1" t="s">
        <v>5</v>
      </c>
      <c r="B2351" s="1" t="s">
        <v>21</v>
      </c>
      <c r="C2351">
        <v>200</v>
      </c>
      <c r="D2351">
        <v>180712343143200</v>
      </c>
      <c r="E2351">
        <v>180712343992200</v>
      </c>
      <c r="F2351">
        <f>(sin_indices[[#This Row],[post-handle-timestamp]]-sin_indices[[#This Row],[pre-handle-timestamp]])/1000000</f>
        <v>0.84899999999999998</v>
      </c>
    </row>
    <row r="2352" spans="1:6" x14ac:dyDescent="0.25">
      <c r="A2352" s="1" t="s">
        <v>5</v>
      </c>
      <c r="B2352" s="1" t="s">
        <v>32</v>
      </c>
      <c r="C2352">
        <v>200</v>
      </c>
      <c r="D2352">
        <v>180712345402100</v>
      </c>
      <c r="E2352">
        <v>180712352323000</v>
      </c>
      <c r="F2352">
        <f>(sin_indices[[#This Row],[post-handle-timestamp]]-sin_indices[[#This Row],[pre-handle-timestamp]])/1000000</f>
        <v>6.9208999999999996</v>
      </c>
    </row>
    <row r="2353" spans="1:6" hidden="1" x14ac:dyDescent="0.25">
      <c r="A2353" s="1" t="s">
        <v>5</v>
      </c>
      <c r="B2353" s="1" t="s">
        <v>8</v>
      </c>
      <c r="C2353">
        <v>200</v>
      </c>
      <c r="D2353">
        <v>180712424487000</v>
      </c>
      <c r="E2353">
        <v>180712425329500</v>
      </c>
      <c r="F2353">
        <f>(sin_indices[[#This Row],[post-handle-timestamp]]-sin_indices[[#This Row],[pre-handle-timestamp]])/1000000</f>
        <v>0.84250000000000003</v>
      </c>
    </row>
    <row r="2354" spans="1:6" hidden="1" x14ac:dyDescent="0.25">
      <c r="A2354" s="1" t="s">
        <v>5</v>
      </c>
      <c r="B2354" s="1" t="s">
        <v>10</v>
      </c>
      <c r="C2354">
        <v>200</v>
      </c>
      <c r="D2354">
        <v>180712427209000</v>
      </c>
      <c r="E2354">
        <v>180712428057700</v>
      </c>
      <c r="F2354">
        <f>(sin_indices[[#This Row],[post-handle-timestamp]]-sin_indices[[#This Row],[pre-handle-timestamp]])/1000000</f>
        <v>0.84870000000000001</v>
      </c>
    </row>
    <row r="2355" spans="1:6" hidden="1" x14ac:dyDescent="0.25">
      <c r="A2355" s="1" t="s">
        <v>5</v>
      </c>
      <c r="B2355" s="1" t="s">
        <v>11</v>
      </c>
      <c r="C2355">
        <v>200</v>
      </c>
      <c r="D2355">
        <v>180712429821600</v>
      </c>
      <c r="E2355">
        <v>180712430654000</v>
      </c>
      <c r="F2355">
        <f>(sin_indices[[#This Row],[post-handle-timestamp]]-sin_indices[[#This Row],[pre-handle-timestamp]])/1000000</f>
        <v>0.83240000000000003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180712432069100</v>
      </c>
      <c r="E2356">
        <v>180712432886600</v>
      </c>
      <c r="F2356">
        <f>(sin_indices[[#This Row],[post-handle-timestamp]]-sin_indices[[#This Row],[pre-handle-timestamp]])/1000000</f>
        <v>0.8175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180712434695900</v>
      </c>
      <c r="E2357">
        <v>180712435477700</v>
      </c>
      <c r="F2357">
        <f>(sin_indices[[#This Row],[post-handle-timestamp]]-sin_indices[[#This Row],[pre-handle-timestamp]])/1000000</f>
        <v>0.78180000000000005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180712436897400</v>
      </c>
      <c r="E2358">
        <v>180712437709600</v>
      </c>
      <c r="F2358">
        <f>(sin_indices[[#This Row],[post-handle-timestamp]]-sin_indices[[#This Row],[pre-handle-timestamp]])/1000000</f>
        <v>0.81220000000000003</v>
      </c>
    </row>
    <row r="2359" spans="1:6" hidden="1" x14ac:dyDescent="0.25">
      <c r="A2359" s="1" t="s">
        <v>5</v>
      </c>
      <c r="B2359" s="1" t="s">
        <v>9</v>
      </c>
      <c r="C2359">
        <v>200</v>
      </c>
      <c r="D2359">
        <v>180712439323100</v>
      </c>
      <c r="E2359">
        <v>180712440244800</v>
      </c>
      <c r="F2359">
        <f>(sin_indices[[#This Row],[post-handle-timestamp]]-sin_indices[[#This Row],[pre-handle-timestamp]])/1000000</f>
        <v>0.92169999999999996</v>
      </c>
    </row>
    <row r="2360" spans="1:6" hidden="1" x14ac:dyDescent="0.25">
      <c r="A2360" s="1" t="s">
        <v>5</v>
      </c>
      <c r="B2360" s="1" t="s">
        <v>15</v>
      </c>
      <c r="C2360">
        <v>200</v>
      </c>
      <c r="D2360">
        <v>180712442258400</v>
      </c>
      <c r="E2360">
        <v>180712443051400</v>
      </c>
      <c r="F2360">
        <f>(sin_indices[[#This Row],[post-handle-timestamp]]-sin_indices[[#This Row],[pre-handle-timestamp]])/1000000</f>
        <v>0.79300000000000004</v>
      </c>
    </row>
    <row r="2361" spans="1:6" hidden="1" x14ac:dyDescent="0.25">
      <c r="A2361" s="1" t="s">
        <v>5</v>
      </c>
      <c r="B2361" s="1" t="s">
        <v>16</v>
      </c>
      <c r="C2361">
        <v>200</v>
      </c>
      <c r="D2361">
        <v>180712444531700</v>
      </c>
      <c r="E2361">
        <v>180712445342400</v>
      </c>
      <c r="F2361">
        <f>(sin_indices[[#This Row],[post-handle-timestamp]]-sin_indices[[#This Row],[pre-handle-timestamp]])/1000000</f>
        <v>0.81069999999999998</v>
      </c>
    </row>
    <row r="2362" spans="1:6" hidden="1" x14ac:dyDescent="0.25">
      <c r="A2362" s="1" t="s">
        <v>5</v>
      </c>
      <c r="B2362" s="1" t="s">
        <v>17</v>
      </c>
      <c r="C2362">
        <v>200</v>
      </c>
      <c r="D2362">
        <v>180712447705500</v>
      </c>
      <c r="E2362">
        <v>180712448771100</v>
      </c>
      <c r="F2362">
        <f>(sin_indices[[#This Row],[post-handle-timestamp]]-sin_indices[[#This Row],[pre-handle-timestamp]])/1000000</f>
        <v>1.0656000000000001</v>
      </c>
    </row>
    <row r="2363" spans="1:6" hidden="1" x14ac:dyDescent="0.25">
      <c r="A2363" s="1" t="s">
        <v>5</v>
      </c>
      <c r="B2363" s="1" t="s">
        <v>18</v>
      </c>
      <c r="C2363">
        <v>200</v>
      </c>
      <c r="D2363">
        <v>180712450797600</v>
      </c>
      <c r="E2363">
        <v>180712451561400</v>
      </c>
      <c r="F2363">
        <f>(sin_indices[[#This Row],[post-handle-timestamp]]-sin_indices[[#This Row],[pre-handle-timestamp]])/1000000</f>
        <v>0.76380000000000003</v>
      </c>
    </row>
    <row r="2364" spans="1:6" hidden="1" x14ac:dyDescent="0.25">
      <c r="A2364" s="1" t="s">
        <v>5</v>
      </c>
      <c r="B2364" s="1" t="s">
        <v>19</v>
      </c>
      <c r="C2364">
        <v>200</v>
      </c>
      <c r="D2364">
        <v>180712452991700</v>
      </c>
      <c r="E2364">
        <v>180712453773900</v>
      </c>
      <c r="F2364">
        <f>(sin_indices[[#This Row],[post-handle-timestamp]]-sin_indices[[#This Row],[pre-handle-timestamp]])/1000000</f>
        <v>0.78220000000000001</v>
      </c>
    </row>
    <row r="2365" spans="1:6" hidden="1" x14ac:dyDescent="0.25">
      <c r="A2365" s="1" t="s">
        <v>5</v>
      </c>
      <c r="B2365" s="1" t="s">
        <v>20</v>
      </c>
      <c r="C2365">
        <v>200</v>
      </c>
      <c r="D2365">
        <v>180712455346800</v>
      </c>
      <c r="E2365">
        <v>180712456127400</v>
      </c>
      <c r="F2365">
        <f>(sin_indices[[#This Row],[post-handle-timestamp]]-sin_indices[[#This Row],[pre-handle-timestamp]])/1000000</f>
        <v>0.78059999999999996</v>
      </c>
    </row>
    <row r="2366" spans="1:6" hidden="1" x14ac:dyDescent="0.25">
      <c r="A2366" s="1" t="s">
        <v>5</v>
      </c>
      <c r="B2366" s="1" t="s">
        <v>21</v>
      </c>
      <c r="C2366">
        <v>200</v>
      </c>
      <c r="D2366">
        <v>180712457939600</v>
      </c>
      <c r="E2366">
        <v>180712458670200</v>
      </c>
      <c r="F2366">
        <f>(sin_indices[[#This Row],[post-handle-timestamp]]-sin_indices[[#This Row],[pre-handle-timestamp]])/1000000</f>
        <v>0.73060000000000003</v>
      </c>
    </row>
    <row r="2367" spans="1:6" hidden="1" x14ac:dyDescent="0.25">
      <c r="A2367" s="1" t="s">
        <v>5</v>
      </c>
      <c r="B2367" s="1" t="s">
        <v>28</v>
      </c>
      <c r="C2367">
        <v>200</v>
      </c>
      <c r="D2367">
        <v>180712460539900</v>
      </c>
      <c r="E2367">
        <v>180712461318900</v>
      </c>
      <c r="F2367">
        <f>(sin_indices[[#This Row],[post-handle-timestamp]]-sin_indices[[#This Row],[pre-handle-timestamp]])/1000000</f>
        <v>0.77900000000000003</v>
      </c>
    </row>
    <row r="2368" spans="1:6" x14ac:dyDescent="0.25">
      <c r="A2368" s="1" t="s">
        <v>5</v>
      </c>
      <c r="B2368" s="1" t="s">
        <v>30</v>
      </c>
      <c r="C2368">
        <v>200</v>
      </c>
      <c r="D2368">
        <v>180712463280000</v>
      </c>
      <c r="E2368">
        <v>180712472582400</v>
      </c>
      <c r="F2368">
        <f>(sin_indices[[#This Row],[post-handle-timestamp]]-sin_indices[[#This Row],[pre-handle-timestamp]])/1000000</f>
        <v>9.3024000000000004</v>
      </c>
    </row>
    <row r="2369" spans="1:6" hidden="1" x14ac:dyDescent="0.25">
      <c r="A2369" s="1" t="s">
        <v>5</v>
      </c>
      <c r="B2369" s="1" t="s">
        <v>8</v>
      </c>
      <c r="C2369">
        <v>200</v>
      </c>
      <c r="D2369">
        <v>180712583084100</v>
      </c>
      <c r="E2369">
        <v>180712583927800</v>
      </c>
      <c r="F2369">
        <f>(sin_indices[[#This Row],[post-handle-timestamp]]-sin_indices[[#This Row],[pre-handle-timestamp]])/1000000</f>
        <v>0.84370000000000001</v>
      </c>
    </row>
    <row r="2370" spans="1:6" hidden="1" x14ac:dyDescent="0.25">
      <c r="A2370" s="1" t="s">
        <v>5</v>
      </c>
      <c r="B2370" s="1" t="s">
        <v>10</v>
      </c>
      <c r="C2370">
        <v>200</v>
      </c>
      <c r="D2370">
        <v>180712585517500</v>
      </c>
      <c r="E2370">
        <v>180712586399500</v>
      </c>
      <c r="F2370">
        <f>(sin_indices[[#This Row],[post-handle-timestamp]]-sin_indices[[#This Row],[pre-handle-timestamp]])/1000000</f>
        <v>0.88200000000000001</v>
      </c>
    </row>
    <row r="2371" spans="1:6" hidden="1" x14ac:dyDescent="0.25">
      <c r="A2371" s="1" t="s">
        <v>5</v>
      </c>
      <c r="B2371" s="1" t="s">
        <v>11</v>
      </c>
      <c r="C2371">
        <v>200</v>
      </c>
      <c r="D2371">
        <v>180712588308900</v>
      </c>
      <c r="E2371">
        <v>180712589134700</v>
      </c>
      <c r="F2371">
        <f>(sin_indices[[#This Row],[post-handle-timestamp]]-sin_indices[[#This Row],[pre-handle-timestamp]])/1000000</f>
        <v>0.82579999999999998</v>
      </c>
    </row>
    <row r="2372" spans="1:6" hidden="1" x14ac:dyDescent="0.25">
      <c r="A2372" s="1" t="s">
        <v>5</v>
      </c>
      <c r="B2372" s="1" t="s">
        <v>12</v>
      </c>
      <c r="C2372">
        <v>200</v>
      </c>
      <c r="D2372">
        <v>180712590887100</v>
      </c>
      <c r="E2372">
        <v>180712591736300</v>
      </c>
      <c r="F2372">
        <f>(sin_indices[[#This Row],[post-handle-timestamp]]-sin_indices[[#This Row],[pre-handle-timestamp]])/1000000</f>
        <v>0.84919999999999995</v>
      </c>
    </row>
    <row r="2373" spans="1:6" hidden="1" x14ac:dyDescent="0.25">
      <c r="A2373" s="1" t="s">
        <v>5</v>
      </c>
      <c r="B2373" s="1" t="s">
        <v>13</v>
      </c>
      <c r="C2373">
        <v>200</v>
      </c>
      <c r="D2373">
        <v>180712593638300</v>
      </c>
      <c r="E2373">
        <v>180712594439400</v>
      </c>
      <c r="F2373">
        <f>(sin_indices[[#This Row],[post-handle-timestamp]]-sin_indices[[#This Row],[pre-handle-timestamp]])/1000000</f>
        <v>0.80110000000000003</v>
      </c>
    </row>
    <row r="2374" spans="1:6" hidden="1" x14ac:dyDescent="0.25">
      <c r="A2374" s="1" t="s">
        <v>5</v>
      </c>
      <c r="B2374" s="1" t="s">
        <v>14</v>
      </c>
      <c r="C2374">
        <v>200</v>
      </c>
      <c r="D2374">
        <v>180712596093400</v>
      </c>
      <c r="E2374">
        <v>180712596914200</v>
      </c>
      <c r="F2374">
        <f>(sin_indices[[#This Row],[post-handle-timestamp]]-sin_indices[[#This Row],[pre-handle-timestamp]])/1000000</f>
        <v>0.82079999999999997</v>
      </c>
    </row>
    <row r="2375" spans="1:6" hidden="1" x14ac:dyDescent="0.25">
      <c r="A2375" s="1" t="s">
        <v>5</v>
      </c>
      <c r="B2375" s="1" t="s">
        <v>9</v>
      </c>
      <c r="C2375">
        <v>200</v>
      </c>
      <c r="D2375">
        <v>180712598892700</v>
      </c>
      <c r="E2375">
        <v>180712600609000</v>
      </c>
      <c r="F2375">
        <f>(sin_indices[[#This Row],[post-handle-timestamp]]-sin_indices[[#This Row],[pre-handle-timestamp]])/1000000</f>
        <v>1.7162999999999999</v>
      </c>
    </row>
    <row r="2376" spans="1:6" hidden="1" x14ac:dyDescent="0.25">
      <c r="A2376" s="1" t="s">
        <v>5</v>
      </c>
      <c r="B2376" s="1" t="s">
        <v>15</v>
      </c>
      <c r="C2376">
        <v>200</v>
      </c>
      <c r="D2376">
        <v>180712602965100</v>
      </c>
      <c r="E2376">
        <v>180712603840000</v>
      </c>
      <c r="F2376">
        <f>(sin_indices[[#This Row],[post-handle-timestamp]]-sin_indices[[#This Row],[pre-handle-timestamp]])/1000000</f>
        <v>0.87490000000000001</v>
      </c>
    </row>
    <row r="2377" spans="1:6" hidden="1" x14ac:dyDescent="0.25">
      <c r="A2377" s="1" t="s">
        <v>5</v>
      </c>
      <c r="B2377" s="1" t="s">
        <v>16</v>
      </c>
      <c r="C2377">
        <v>200</v>
      </c>
      <c r="D2377">
        <v>180712605372400</v>
      </c>
      <c r="E2377">
        <v>180712606305000</v>
      </c>
      <c r="F2377">
        <f>(sin_indices[[#This Row],[post-handle-timestamp]]-sin_indices[[#This Row],[pre-handle-timestamp]])/1000000</f>
        <v>0.93259999999999998</v>
      </c>
    </row>
    <row r="2378" spans="1:6" hidden="1" x14ac:dyDescent="0.25">
      <c r="A2378" s="1" t="s">
        <v>5</v>
      </c>
      <c r="B2378" s="1" t="s">
        <v>17</v>
      </c>
      <c r="C2378">
        <v>200</v>
      </c>
      <c r="D2378">
        <v>180712608485800</v>
      </c>
      <c r="E2378">
        <v>180712609633000</v>
      </c>
      <c r="F2378">
        <f>(sin_indices[[#This Row],[post-handle-timestamp]]-sin_indices[[#This Row],[pre-handle-timestamp]])/1000000</f>
        <v>1.1472</v>
      </c>
    </row>
    <row r="2379" spans="1:6" hidden="1" x14ac:dyDescent="0.25">
      <c r="A2379" s="1" t="s">
        <v>5</v>
      </c>
      <c r="B2379" s="1" t="s">
        <v>18</v>
      </c>
      <c r="C2379">
        <v>200</v>
      </c>
      <c r="D2379">
        <v>180712611734800</v>
      </c>
      <c r="E2379">
        <v>180712614283800</v>
      </c>
      <c r="F2379">
        <f>(sin_indices[[#This Row],[post-handle-timestamp]]-sin_indices[[#This Row],[pre-handle-timestamp]])/1000000</f>
        <v>2.5489999999999999</v>
      </c>
    </row>
    <row r="2380" spans="1:6" hidden="1" x14ac:dyDescent="0.25">
      <c r="A2380" s="1" t="s">
        <v>5</v>
      </c>
      <c r="B2380" s="1" t="s">
        <v>19</v>
      </c>
      <c r="C2380">
        <v>200</v>
      </c>
      <c r="D2380">
        <v>180712616296800</v>
      </c>
      <c r="E2380">
        <v>180712617434600</v>
      </c>
      <c r="F2380">
        <f>(sin_indices[[#This Row],[post-handle-timestamp]]-sin_indices[[#This Row],[pre-handle-timestamp]])/1000000</f>
        <v>1.1377999999999999</v>
      </c>
    </row>
    <row r="2381" spans="1:6" hidden="1" x14ac:dyDescent="0.25">
      <c r="A2381" s="1" t="s">
        <v>5</v>
      </c>
      <c r="B2381" s="1" t="s">
        <v>20</v>
      </c>
      <c r="C2381">
        <v>200</v>
      </c>
      <c r="D2381">
        <v>180712619177100</v>
      </c>
      <c r="E2381">
        <v>180712619926900</v>
      </c>
      <c r="F2381">
        <f>(sin_indices[[#This Row],[post-handle-timestamp]]-sin_indices[[#This Row],[pre-handle-timestamp]])/1000000</f>
        <v>0.74980000000000002</v>
      </c>
    </row>
    <row r="2382" spans="1:6" hidden="1" x14ac:dyDescent="0.25">
      <c r="A2382" s="1" t="s">
        <v>5</v>
      </c>
      <c r="B2382" s="1" t="s">
        <v>21</v>
      </c>
      <c r="C2382">
        <v>200</v>
      </c>
      <c r="D2382">
        <v>180712621895200</v>
      </c>
      <c r="E2382">
        <v>180712622789300</v>
      </c>
      <c r="F2382">
        <f>(sin_indices[[#This Row],[post-handle-timestamp]]-sin_indices[[#This Row],[pre-handle-timestamp]])/1000000</f>
        <v>0.89410000000000001</v>
      </c>
    </row>
    <row r="2383" spans="1:6" x14ac:dyDescent="0.25">
      <c r="A2383" s="1" t="s">
        <v>5</v>
      </c>
      <c r="B2383" s="1" t="s">
        <v>27</v>
      </c>
      <c r="C2383">
        <v>200</v>
      </c>
      <c r="D2383">
        <v>180712624258100</v>
      </c>
      <c r="E2383">
        <v>180712657410300</v>
      </c>
      <c r="F2383">
        <f>(sin_indices[[#This Row],[post-handle-timestamp]]-sin_indices[[#This Row],[pre-handle-timestamp]])/1000000</f>
        <v>33.152200000000001</v>
      </c>
    </row>
    <row r="2384" spans="1:6" hidden="1" x14ac:dyDescent="0.25">
      <c r="A2384" s="1" t="s">
        <v>5</v>
      </c>
      <c r="B2384" s="1" t="s">
        <v>8</v>
      </c>
      <c r="C2384">
        <v>200</v>
      </c>
      <c r="D2384">
        <v>180712866600900</v>
      </c>
      <c r="E2384">
        <v>180712867446100</v>
      </c>
      <c r="F2384">
        <f>(sin_indices[[#This Row],[post-handle-timestamp]]-sin_indices[[#This Row],[pre-handle-timestamp]])/1000000</f>
        <v>0.84519999999999995</v>
      </c>
    </row>
    <row r="2385" spans="1:6" hidden="1" x14ac:dyDescent="0.25">
      <c r="A2385" s="1" t="s">
        <v>5</v>
      </c>
      <c r="B2385" s="1" t="s">
        <v>10</v>
      </c>
      <c r="C2385">
        <v>200</v>
      </c>
      <c r="D2385">
        <v>180712869045800</v>
      </c>
      <c r="E2385">
        <v>180712870052700</v>
      </c>
      <c r="F2385">
        <f>(sin_indices[[#This Row],[post-handle-timestamp]]-sin_indices[[#This Row],[pre-handle-timestamp]])/1000000</f>
        <v>1.0068999999999999</v>
      </c>
    </row>
    <row r="2386" spans="1:6" hidden="1" x14ac:dyDescent="0.25">
      <c r="A2386" s="1" t="s">
        <v>5</v>
      </c>
      <c r="B2386" s="1" t="s">
        <v>11</v>
      </c>
      <c r="C2386">
        <v>200</v>
      </c>
      <c r="D2386">
        <v>180712872088700</v>
      </c>
      <c r="E2386">
        <v>180712872900800</v>
      </c>
      <c r="F2386">
        <f>(sin_indices[[#This Row],[post-handle-timestamp]]-sin_indices[[#This Row],[pre-handle-timestamp]])/1000000</f>
        <v>0.81210000000000004</v>
      </c>
    </row>
    <row r="2387" spans="1:6" hidden="1" x14ac:dyDescent="0.25">
      <c r="A2387" s="1" t="s">
        <v>5</v>
      </c>
      <c r="B2387" s="1" t="s">
        <v>12</v>
      </c>
      <c r="C2387">
        <v>200</v>
      </c>
      <c r="D2387">
        <v>180712874762400</v>
      </c>
      <c r="E2387">
        <v>180712875753700</v>
      </c>
      <c r="F2387">
        <f>(sin_indices[[#This Row],[post-handle-timestamp]]-sin_indices[[#This Row],[pre-handle-timestamp]])/1000000</f>
        <v>0.99129999999999996</v>
      </c>
    </row>
    <row r="2388" spans="1:6" hidden="1" x14ac:dyDescent="0.25">
      <c r="A2388" s="1" t="s">
        <v>5</v>
      </c>
      <c r="B2388" s="1" t="s">
        <v>13</v>
      </c>
      <c r="C2388">
        <v>200</v>
      </c>
      <c r="D2388">
        <v>180712877363200</v>
      </c>
      <c r="E2388">
        <v>180712878208600</v>
      </c>
      <c r="F2388">
        <f>(sin_indices[[#This Row],[post-handle-timestamp]]-sin_indices[[#This Row],[pre-handle-timestamp]])/1000000</f>
        <v>0.84540000000000004</v>
      </c>
    </row>
    <row r="2389" spans="1:6" hidden="1" x14ac:dyDescent="0.25">
      <c r="A2389" s="1" t="s">
        <v>5</v>
      </c>
      <c r="B2389" s="1" t="s">
        <v>14</v>
      </c>
      <c r="C2389">
        <v>200</v>
      </c>
      <c r="D2389">
        <v>180712879813900</v>
      </c>
      <c r="E2389">
        <v>180712880640500</v>
      </c>
      <c r="F2389">
        <f>(sin_indices[[#This Row],[post-handle-timestamp]]-sin_indices[[#This Row],[pre-handle-timestamp]])/1000000</f>
        <v>0.8266</v>
      </c>
    </row>
    <row r="2390" spans="1:6" hidden="1" x14ac:dyDescent="0.25">
      <c r="A2390" s="1" t="s">
        <v>5</v>
      </c>
      <c r="B2390" s="1" t="s">
        <v>9</v>
      </c>
      <c r="C2390">
        <v>200</v>
      </c>
      <c r="D2390">
        <v>180712882203500</v>
      </c>
      <c r="E2390">
        <v>180712883128900</v>
      </c>
      <c r="F2390">
        <f>(sin_indices[[#This Row],[post-handle-timestamp]]-sin_indices[[#This Row],[pre-handle-timestamp]])/1000000</f>
        <v>0.9254</v>
      </c>
    </row>
    <row r="2391" spans="1:6" hidden="1" x14ac:dyDescent="0.25">
      <c r="A2391" s="1" t="s">
        <v>5</v>
      </c>
      <c r="B2391" s="1" t="s">
        <v>15</v>
      </c>
      <c r="C2391">
        <v>200</v>
      </c>
      <c r="D2391">
        <v>180712885068800</v>
      </c>
      <c r="E2391">
        <v>180712886096100</v>
      </c>
      <c r="F2391">
        <f>(sin_indices[[#This Row],[post-handle-timestamp]]-sin_indices[[#This Row],[pre-handle-timestamp]])/1000000</f>
        <v>1.0273000000000001</v>
      </c>
    </row>
    <row r="2392" spans="1:6" hidden="1" x14ac:dyDescent="0.25">
      <c r="A2392" s="1" t="s">
        <v>5</v>
      </c>
      <c r="B2392" s="1" t="s">
        <v>16</v>
      </c>
      <c r="C2392">
        <v>200</v>
      </c>
      <c r="D2392">
        <v>180712887825200</v>
      </c>
      <c r="E2392">
        <v>180712888664000</v>
      </c>
      <c r="F2392">
        <f>(sin_indices[[#This Row],[post-handle-timestamp]]-sin_indices[[#This Row],[pre-handle-timestamp]])/1000000</f>
        <v>0.83879999999999999</v>
      </c>
    </row>
    <row r="2393" spans="1:6" hidden="1" x14ac:dyDescent="0.25">
      <c r="A2393" s="1" t="s">
        <v>5</v>
      </c>
      <c r="B2393" s="1" t="s">
        <v>17</v>
      </c>
      <c r="C2393">
        <v>200</v>
      </c>
      <c r="D2393">
        <v>180712890460200</v>
      </c>
      <c r="E2393">
        <v>180712891322200</v>
      </c>
      <c r="F2393">
        <f>(sin_indices[[#This Row],[post-handle-timestamp]]-sin_indices[[#This Row],[pre-handle-timestamp]])/1000000</f>
        <v>0.86199999999999999</v>
      </c>
    </row>
    <row r="2394" spans="1:6" hidden="1" x14ac:dyDescent="0.25">
      <c r="A2394" s="1" t="s">
        <v>5</v>
      </c>
      <c r="B2394" s="1" t="s">
        <v>18</v>
      </c>
      <c r="C2394">
        <v>200</v>
      </c>
      <c r="D2394">
        <v>180712893262300</v>
      </c>
      <c r="E2394">
        <v>180712894061300</v>
      </c>
      <c r="F2394">
        <f>(sin_indices[[#This Row],[post-handle-timestamp]]-sin_indices[[#This Row],[pre-handle-timestamp]])/1000000</f>
        <v>0.79900000000000004</v>
      </c>
    </row>
    <row r="2395" spans="1:6" hidden="1" x14ac:dyDescent="0.25">
      <c r="A2395" s="1" t="s">
        <v>5</v>
      </c>
      <c r="B2395" s="1" t="s">
        <v>19</v>
      </c>
      <c r="C2395">
        <v>200</v>
      </c>
      <c r="D2395">
        <v>180712895486900</v>
      </c>
      <c r="E2395">
        <v>180712896279700</v>
      </c>
      <c r="F2395">
        <f>(sin_indices[[#This Row],[post-handle-timestamp]]-sin_indices[[#This Row],[pre-handle-timestamp]])/1000000</f>
        <v>0.79279999999999995</v>
      </c>
    </row>
    <row r="2396" spans="1:6" hidden="1" x14ac:dyDescent="0.25">
      <c r="A2396" s="1" t="s">
        <v>5</v>
      </c>
      <c r="B2396" s="1" t="s">
        <v>20</v>
      </c>
      <c r="C2396">
        <v>200</v>
      </c>
      <c r="D2396">
        <v>180712898223500</v>
      </c>
      <c r="E2396">
        <v>180712898986700</v>
      </c>
      <c r="F2396">
        <f>(sin_indices[[#This Row],[post-handle-timestamp]]-sin_indices[[#This Row],[pre-handle-timestamp]])/1000000</f>
        <v>0.76319999999999999</v>
      </c>
    </row>
    <row r="2397" spans="1:6" hidden="1" x14ac:dyDescent="0.25">
      <c r="A2397" s="1" t="s">
        <v>5</v>
      </c>
      <c r="B2397" s="1" t="s">
        <v>21</v>
      </c>
      <c r="C2397">
        <v>200</v>
      </c>
      <c r="D2397">
        <v>180712900909000</v>
      </c>
      <c r="E2397">
        <v>180712901704900</v>
      </c>
      <c r="F2397">
        <f>(sin_indices[[#This Row],[post-handle-timestamp]]-sin_indices[[#This Row],[pre-handle-timestamp]])/1000000</f>
        <v>0.79590000000000005</v>
      </c>
    </row>
    <row r="2398" spans="1:6" hidden="1" x14ac:dyDescent="0.25">
      <c r="A2398" s="1" t="s">
        <v>5</v>
      </c>
      <c r="B2398" s="1" t="s">
        <v>28</v>
      </c>
      <c r="C2398">
        <v>200</v>
      </c>
      <c r="D2398">
        <v>180712903488500</v>
      </c>
      <c r="E2398">
        <v>180712904274600</v>
      </c>
      <c r="F2398">
        <f>(sin_indices[[#This Row],[post-handle-timestamp]]-sin_indices[[#This Row],[pre-handle-timestamp]])/1000000</f>
        <v>0.78610000000000002</v>
      </c>
    </row>
    <row r="2399" spans="1:6" x14ac:dyDescent="0.25">
      <c r="A2399" s="1" t="s">
        <v>5</v>
      </c>
      <c r="B2399" s="1" t="s">
        <v>30</v>
      </c>
      <c r="C2399">
        <v>200</v>
      </c>
      <c r="D2399">
        <v>180712906651700</v>
      </c>
      <c r="E2399">
        <v>180712915150000</v>
      </c>
      <c r="F2399">
        <f>(sin_indices[[#This Row],[post-handle-timestamp]]-sin_indices[[#This Row],[pre-handle-timestamp]])/1000000</f>
        <v>8.4983000000000004</v>
      </c>
    </row>
    <row r="2400" spans="1:6" hidden="1" x14ac:dyDescent="0.25">
      <c r="A2400" s="1" t="s">
        <v>5</v>
      </c>
      <c r="B2400" s="1" t="s">
        <v>8</v>
      </c>
      <c r="C2400">
        <v>200</v>
      </c>
      <c r="D2400">
        <v>180713022742800</v>
      </c>
      <c r="E2400">
        <v>180713023581100</v>
      </c>
      <c r="F2400">
        <f>(sin_indices[[#This Row],[post-handle-timestamp]]-sin_indices[[#This Row],[pre-handle-timestamp]])/1000000</f>
        <v>0.83830000000000005</v>
      </c>
    </row>
    <row r="2401" spans="1:6" hidden="1" x14ac:dyDescent="0.25">
      <c r="A2401" s="1" t="s">
        <v>5</v>
      </c>
      <c r="B2401" s="1" t="s">
        <v>10</v>
      </c>
      <c r="C2401">
        <v>200</v>
      </c>
      <c r="D2401">
        <v>180713025269900</v>
      </c>
      <c r="E2401">
        <v>180713026140900</v>
      </c>
      <c r="F2401">
        <f>(sin_indices[[#This Row],[post-handle-timestamp]]-sin_indices[[#This Row],[pre-handle-timestamp]])/1000000</f>
        <v>0.871</v>
      </c>
    </row>
    <row r="2402" spans="1:6" hidden="1" x14ac:dyDescent="0.25">
      <c r="A2402" s="1" t="s">
        <v>5</v>
      </c>
      <c r="B2402" s="1" t="s">
        <v>11</v>
      </c>
      <c r="C2402">
        <v>200</v>
      </c>
      <c r="D2402">
        <v>180713028719600</v>
      </c>
      <c r="E2402">
        <v>180713029579200</v>
      </c>
      <c r="F2402">
        <f>(sin_indices[[#This Row],[post-handle-timestamp]]-sin_indices[[#This Row],[pre-handle-timestamp]])/1000000</f>
        <v>0.85960000000000003</v>
      </c>
    </row>
    <row r="2403" spans="1:6" hidden="1" x14ac:dyDescent="0.25">
      <c r="A2403" s="1" t="s">
        <v>5</v>
      </c>
      <c r="B2403" s="1" t="s">
        <v>12</v>
      </c>
      <c r="C2403">
        <v>200</v>
      </c>
      <c r="D2403">
        <v>180713031428900</v>
      </c>
      <c r="E2403">
        <v>180713032650600</v>
      </c>
      <c r="F2403">
        <f>(sin_indices[[#This Row],[post-handle-timestamp]]-sin_indices[[#This Row],[pre-handle-timestamp]])/1000000</f>
        <v>1.2217</v>
      </c>
    </row>
    <row r="2404" spans="1:6" hidden="1" x14ac:dyDescent="0.25">
      <c r="A2404" s="1" t="s">
        <v>5</v>
      </c>
      <c r="B2404" s="1" t="s">
        <v>13</v>
      </c>
      <c r="C2404">
        <v>200</v>
      </c>
      <c r="D2404">
        <v>180713034814300</v>
      </c>
      <c r="E2404">
        <v>180713035588800</v>
      </c>
      <c r="F2404">
        <f>(sin_indices[[#This Row],[post-handle-timestamp]]-sin_indices[[#This Row],[pre-handle-timestamp]])/1000000</f>
        <v>0.77449999999999997</v>
      </c>
    </row>
    <row r="2405" spans="1:6" hidden="1" x14ac:dyDescent="0.25">
      <c r="A2405" s="1" t="s">
        <v>5</v>
      </c>
      <c r="B2405" s="1" t="s">
        <v>14</v>
      </c>
      <c r="C2405">
        <v>200</v>
      </c>
      <c r="D2405">
        <v>180713037232300</v>
      </c>
      <c r="E2405">
        <v>180713038032100</v>
      </c>
      <c r="F2405">
        <f>(sin_indices[[#This Row],[post-handle-timestamp]]-sin_indices[[#This Row],[pre-handle-timestamp]])/1000000</f>
        <v>0.79979999999999996</v>
      </c>
    </row>
    <row r="2406" spans="1:6" hidden="1" x14ac:dyDescent="0.25">
      <c r="A2406" s="1" t="s">
        <v>5</v>
      </c>
      <c r="B2406" s="1" t="s">
        <v>9</v>
      </c>
      <c r="C2406">
        <v>200</v>
      </c>
      <c r="D2406">
        <v>180713039833700</v>
      </c>
      <c r="E2406">
        <v>180713040875800</v>
      </c>
      <c r="F2406">
        <f>(sin_indices[[#This Row],[post-handle-timestamp]]-sin_indices[[#This Row],[pre-handle-timestamp]])/1000000</f>
        <v>1.0421</v>
      </c>
    </row>
    <row r="2407" spans="1:6" hidden="1" x14ac:dyDescent="0.25">
      <c r="A2407" s="1" t="s">
        <v>5</v>
      </c>
      <c r="B2407" s="1" t="s">
        <v>15</v>
      </c>
      <c r="C2407">
        <v>200</v>
      </c>
      <c r="D2407">
        <v>180713042813100</v>
      </c>
      <c r="E2407">
        <v>180713043640500</v>
      </c>
      <c r="F2407">
        <f>(sin_indices[[#This Row],[post-handle-timestamp]]-sin_indices[[#This Row],[pre-handle-timestamp]])/1000000</f>
        <v>0.82740000000000002</v>
      </c>
    </row>
    <row r="2408" spans="1:6" hidden="1" x14ac:dyDescent="0.25">
      <c r="A2408" s="1" t="s">
        <v>5</v>
      </c>
      <c r="B2408" s="1" t="s">
        <v>16</v>
      </c>
      <c r="C2408">
        <v>200</v>
      </c>
      <c r="D2408">
        <v>180713045451300</v>
      </c>
      <c r="E2408">
        <v>180713046576900</v>
      </c>
      <c r="F2408">
        <f>(sin_indices[[#This Row],[post-handle-timestamp]]-sin_indices[[#This Row],[pre-handle-timestamp]])/1000000</f>
        <v>1.1255999999999999</v>
      </c>
    </row>
    <row r="2409" spans="1:6" hidden="1" x14ac:dyDescent="0.25">
      <c r="A2409" s="1" t="s">
        <v>5</v>
      </c>
      <c r="B2409" s="1" t="s">
        <v>17</v>
      </c>
      <c r="C2409">
        <v>200</v>
      </c>
      <c r="D2409">
        <v>180713048854100</v>
      </c>
      <c r="E2409">
        <v>180713049698900</v>
      </c>
      <c r="F2409">
        <f>(sin_indices[[#This Row],[post-handle-timestamp]]-sin_indices[[#This Row],[pre-handle-timestamp]])/1000000</f>
        <v>0.8448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180713051878400</v>
      </c>
      <c r="E2410">
        <v>180713052665500</v>
      </c>
      <c r="F2410">
        <f>(sin_indices[[#This Row],[post-handle-timestamp]]-sin_indices[[#This Row],[pre-handle-timestamp]])/1000000</f>
        <v>0.78710000000000002</v>
      </c>
    </row>
    <row r="2411" spans="1:6" hidden="1" x14ac:dyDescent="0.25">
      <c r="A2411" s="1" t="s">
        <v>5</v>
      </c>
      <c r="B2411" s="1" t="s">
        <v>19</v>
      </c>
      <c r="C2411">
        <v>200</v>
      </c>
      <c r="D2411">
        <v>180713054192500</v>
      </c>
      <c r="E2411">
        <v>180713054944100</v>
      </c>
      <c r="F2411">
        <f>(sin_indices[[#This Row],[post-handle-timestamp]]-sin_indices[[#This Row],[pre-handle-timestamp]])/1000000</f>
        <v>0.75160000000000005</v>
      </c>
    </row>
    <row r="2412" spans="1:6" hidden="1" x14ac:dyDescent="0.25">
      <c r="A2412" s="1" t="s">
        <v>5</v>
      </c>
      <c r="B2412" s="1" t="s">
        <v>20</v>
      </c>
      <c r="C2412">
        <v>200</v>
      </c>
      <c r="D2412">
        <v>180713056463500</v>
      </c>
      <c r="E2412">
        <v>180713057223500</v>
      </c>
      <c r="F2412">
        <f>(sin_indices[[#This Row],[post-handle-timestamp]]-sin_indices[[#This Row],[pre-handle-timestamp]])/1000000</f>
        <v>0.76</v>
      </c>
    </row>
    <row r="2413" spans="1:6" hidden="1" x14ac:dyDescent="0.25">
      <c r="A2413" s="1" t="s">
        <v>5</v>
      </c>
      <c r="B2413" s="1" t="s">
        <v>21</v>
      </c>
      <c r="C2413">
        <v>200</v>
      </c>
      <c r="D2413">
        <v>180713059251100</v>
      </c>
      <c r="E2413">
        <v>180713060035700</v>
      </c>
      <c r="F2413">
        <f>(sin_indices[[#This Row],[post-handle-timestamp]]-sin_indices[[#This Row],[pre-handle-timestamp]])/1000000</f>
        <v>0.78459999999999996</v>
      </c>
    </row>
    <row r="2414" spans="1:6" x14ac:dyDescent="0.25">
      <c r="A2414" s="1" t="s">
        <v>5</v>
      </c>
      <c r="B2414" s="1" t="s">
        <v>32</v>
      </c>
      <c r="C2414">
        <v>200</v>
      </c>
      <c r="D2414">
        <v>180713061763700</v>
      </c>
      <c r="E2414">
        <v>180713069376900</v>
      </c>
      <c r="F2414">
        <f>(sin_indices[[#This Row],[post-handle-timestamp]]-sin_indices[[#This Row],[pre-handle-timestamp]])/1000000</f>
        <v>7.6132</v>
      </c>
    </row>
    <row r="2415" spans="1:6" hidden="1" x14ac:dyDescent="0.25">
      <c r="A2415" s="1" t="s">
        <v>5</v>
      </c>
      <c r="B2415" s="1" t="s">
        <v>8</v>
      </c>
      <c r="C2415">
        <v>200</v>
      </c>
      <c r="D2415">
        <v>180713151474000</v>
      </c>
      <c r="E2415">
        <v>180713152455600</v>
      </c>
      <c r="F2415">
        <f>(sin_indices[[#This Row],[post-handle-timestamp]]-sin_indices[[#This Row],[pre-handle-timestamp]])/1000000</f>
        <v>0.98160000000000003</v>
      </c>
    </row>
    <row r="2416" spans="1:6" hidden="1" x14ac:dyDescent="0.25">
      <c r="A2416" s="1" t="s">
        <v>5</v>
      </c>
      <c r="B2416" s="1" t="s">
        <v>10</v>
      </c>
      <c r="C2416">
        <v>200</v>
      </c>
      <c r="D2416">
        <v>180713154072000</v>
      </c>
      <c r="E2416">
        <v>180713155014900</v>
      </c>
      <c r="F2416">
        <f>(sin_indices[[#This Row],[post-handle-timestamp]]-sin_indices[[#This Row],[pre-handle-timestamp]])/1000000</f>
        <v>0.94289999999999996</v>
      </c>
    </row>
    <row r="2417" spans="1:6" hidden="1" x14ac:dyDescent="0.25">
      <c r="A2417" s="1" t="s">
        <v>5</v>
      </c>
      <c r="B2417" s="1" t="s">
        <v>11</v>
      </c>
      <c r="C2417">
        <v>200</v>
      </c>
      <c r="D2417">
        <v>180713157005100</v>
      </c>
      <c r="E2417">
        <v>180713157964000</v>
      </c>
      <c r="F2417">
        <f>(sin_indices[[#This Row],[post-handle-timestamp]]-sin_indices[[#This Row],[pre-handle-timestamp]])/1000000</f>
        <v>0.95889999999999997</v>
      </c>
    </row>
    <row r="2418" spans="1:6" hidden="1" x14ac:dyDescent="0.25">
      <c r="A2418" s="1" t="s">
        <v>5</v>
      </c>
      <c r="B2418" s="1" t="s">
        <v>12</v>
      </c>
      <c r="C2418">
        <v>200</v>
      </c>
      <c r="D2418">
        <v>180713159503200</v>
      </c>
      <c r="E2418">
        <v>180713160313900</v>
      </c>
      <c r="F2418">
        <f>(sin_indices[[#This Row],[post-handle-timestamp]]-sin_indices[[#This Row],[pre-handle-timestamp]])/1000000</f>
        <v>0.81069999999999998</v>
      </c>
    </row>
    <row r="2419" spans="1:6" hidden="1" x14ac:dyDescent="0.25">
      <c r="A2419" s="1" t="s">
        <v>5</v>
      </c>
      <c r="B2419" s="1" t="s">
        <v>13</v>
      </c>
      <c r="C2419">
        <v>200</v>
      </c>
      <c r="D2419">
        <v>180713162035400</v>
      </c>
      <c r="E2419">
        <v>180713162812400</v>
      </c>
      <c r="F2419">
        <f>(sin_indices[[#This Row],[post-handle-timestamp]]-sin_indices[[#This Row],[pre-handle-timestamp]])/1000000</f>
        <v>0.77700000000000002</v>
      </c>
    </row>
    <row r="2420" spans="1:6" hidden="1" x14ac:dyDescent="0.25">
      <c r="A2420" s="1" t="s">
        <v>5</v>
      </c>
      <c r="B2420" s="1" t="s">
        <v>14</v>
      </c>
      <c r="C2420">
        <v>200</v>
      </c>
      <c r="D2420">
        <v>180713164288200</v>
      </c>
      <c r="E2420">
        <v>180713165070300</v>
      </c>
      <c r="F2420">
        <f>(sin_indices[[#This Row],[post-handle-timestamp]]-sin_indices[[#This Row],[pre-handle-timestamp]])/1000000</f>
        <v>0.78210000000000002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180713166702000</v>
      </c>
      <c r="E2421">
        <v>180713167601100</v>
      </c>
      <c r="F2421">
        <f>(sin_indices[[#This Row],[post-handle-timestamp]]-sin_indices[[#This Row],[pre-handle-timestamp]])/1000000</f>
        <v>0.89910000000000001</v>
      </c>
    </row>
    <row r="2422" spans="1:6" hidden="1" x14ac:dyDescent="0.25">
      <c r="A2422" s="1" t="s">
        <v>5</v>
      </c>
      <c r="B2422" s="1" t="s">
        <v>15</v>
      </c>
      <c r="C2422">
        <v>200</v>
      </c>
      <c r="D2422">
        <v>180713169940100</v>
      </c>
      <c r="E2422">
        <v>180713170768000</v>
      </c>
      <c r="F2422">
        <f>(sin_indices[[#This Row],[post-handle-timestamp]]-sin_indices[[#This Row],[pre-handle-timestamp]])/1000000</f>
        <v>0.82789999999999997</v>
      </c>
    </row>
    <row r="2423" spans="1:6" hidden="1" x14ac:dyDescent="0.25">
      <c r="A2423" s="1" t="s">
        <v>5</v>
      </c>
      <c r="B2423" s="1" t="s">
        <v>16</v>
      </c>
      <c r="C2423">
        <v>200</v>
      </c>
      <c r="D2423">
        <v>180713172434200</v>
      </c>
      <c r="E2423">
        <v>180713173244800</v>
      </c>
      <c r="F2423">
        <f>(sin_indices[[#This Row],[post-handle-timestamp]]-sin_indices[[#This Row],[pre-handle-timestamp]])/1000000</f>
        <v>0.81059999999999999</v>
      </c>
    </row>
    <row r="2424" spans="1:6" hidden="1" x14ac:dyDescent="0.25">
      <c r="A2424" s="1" t="s">
        <v>5</v>
      </c>
      <c r="B2424" s="1" t="s">
        <v>17</v>
      </c>
      <c r="C2424">
        <v>200</v>
      </c>
      <c r="D2424">
        <v>180713175461400</v>
      </c>
      <c r="E2424">
        <v>180713176325400</v>
      </c>
      <c r="F2424">
        <f>(sin_indices[[#This Row],[post-handle-timestamp]]-sin_indices[[#This Row],[pre-handle-timestamp]])/1000000</f>
        <v>0.86399999999999999</v>
      </c>
    </row>
    <row r="2425" spans="1:6" hidden="1" x14ac:dyDescent="0.25">
      <c r="A2425" s="1" t="s">
        <v>5</v>
      </c>
      <c r="B2425" s="1" t="s">
        <v>18</v>
      </c>
      <c r="C2425">
        <v>200</v>
      </c>
      <c r="D2425">
        <v>180713180235800</v>
      </c>
      <c r="E2425">
        <v>180713181097800</v>
      </c>
      <c r="F2425">
        <f>(sin_indices[[#This Row],[post-handle-timestamp]]-sin_indices[[#This Row],[pre-handle-timestamp]])/1000000</f>
        <v>0.86199999999999999</v>
      </c>
    </row>
    <row r="2426" spans="1:6" hidden="1" x14ac:dyDescent="0.25">
      <c r="A2426" s="1" t="s">
        <v>5</v>
      </c>
      <c r="B2426" s="1" t="s">
        <v>19</v>
      </c>
      <c r="C2426">
        <v>200</v>
      </c>
      <c r="D2426">
        <v>180713182833800</v>
      </c>
      <c r="E2426">
        <v>180713183584700</v>
      </c>
      <c r="F2426">
        <f>(sin_indices[[#This Row],[post-handle-timestamp]]-sin_indices[[#This Row],[pre-handle-timestamp]])/1000000</f>
        <v>0.75090000000000001</v>
      </c>
    </row>
    <row r="2427" spans="1:6" hidden="1" x14ac:dyDescent="0.25">
      <c r="A2427" s="1" t="s">
        <v>5</v>
      </c>
      <c r="B2427" s="1" t="s">
        <v>20</v>
      </c>
      <c r="C2427">
        <v>200</v>
      </c>
      <c r="D2427">
        <v>180713185173300</v>
      </c>
      <c r="E2427">
        <v>180713185970300</v>
      </c>
      <c r="F2427">
        <f>(sin_indices[[#This Row],[post-handle-timestamp]]-sin_indices[[#This Row],[pre-handle-timestamp]])/1000000</f>
        <v>0.79700000000000004</v>
      </c>
    </row>
    <row r="2428" spans="1:6" hidden="1" x14ac:dyDescent="0.25">
      <c r="A2428" s="1" t="s">
        <v>5</v>
      </c>
      <c r="B2428" s="1" t="s">
        <v>21</v>
      </c>
      <c r="C2428">
        <v>200</v>
      </c>
      <c r="D2428">
        <v>180713187791700</v>
      </c>
      <c r="E2428">
        <v>180713188574000</v>
      </c>
      <c r="F2428">
        <f>(sin_indices[[#This Row],[post-handle-timestamp]]-sin_indices[[#This Row],[pre-handle-timestamp]])/1000000</f>
        <v>0.7823</v>
      </c>
    </row>
    <row r="2429" spans="1:6" hidden="1" x14ac:dyDescent="0.25">
      <c r="A2429" s="1" t="s">
        <v>5</v>
      </c>
      <c r="B2429" s="1" t="s">
        <v>28</v>
      </c>
      <c r="C2429">
        <v>200</v>
      </c>
      <c r="D2429">
        <v>180713190497500</v>
      </c>
      <c r="E2429">
        <v>180713191361500</v>
      </c>
      <c r="F2429">
        <f>(sin_indices[[#This Row],[post-handle-timestamp]]-sin_indices[[#This Row],[pre-handle-timestamp]])/1000000</f>
        <v>0.86399999999999999</v>
      </c>
    </row>
    <row r="2430" spans="1:6" x14ac:dyDescent="0.25">
      <c r="A2430" s="1" t="s">
        <v>5</v>
      </c>
      <c r="B2430" s="1" t="s">
        <v>35</v>
      </c>
      <c r="C2430">
        <v>200</v>
      </c>
      <c r="D2430">
        <v>180713193820900</v>
      </c>
      <c r="E2430">
        <v>180713204829300</v>
      </c>
      <c r="F2430">
        <f>(sin_indices[[#This Row],[post-handle-timestamp]]-sin_indices[[#This Row],[pre-handle-timestamp]])/1000000</f>
        <v>11.0084</v>
      </c>
    </row>
    <row r="2431" spans="1:6" hidden="1" x14ac:dyDescent="0.25">
      <c r="A2431" s="1" t="s">
        <v>5</v>
      </c>
      <c r="B2431" s="1" t="s">
        <v>8</v>
      </c>
      <c r="C2431">
        <v>200</v>
      </c>
      <c r="D2431">
        <v>180713340506900</v>
      </c>
      <c r="E2431">
        <v>180713341326900</v>
      </c>
      <c r="F2431">
        <f>(sin_indices[[#This Row],[post-handle-timestamp]]-sin_indices[[#This Row],[pre-handle-timestamp]])/1000000</f>
        <v>0.82</v>
      </c>
    </row>
    <row r="2432" spans="1:6" hidden="1" x14ac:dyDescent="0.25">
      <c r="A2432" s="1" t="s">
        <v>5</v>
      </c>
      <c r="B2432" s="1" t="s">
        <v>10</v>
      </c>
      <c r="C2432">
        <v>200</v>
      </c>
      <c r="D2432">
        <v>180713343320800</v>
      </c>
      <c r="E2432">
        <v>180713344173200</v>
      </c>
      <c r="F2432">
        <f>(sin_indices[[#This Row],[post-handle-timestamp]]-sin_indices[[#This Row],[pre-handle-timestamp]])/1000000</f>
        <v>0.85240000000000005</v>
      </c>
    </row>
    <row r="2433" spans="1:6" hidden="1" x14ac:dyDescent="0.25">
      <c r="A2433" s="1" t="s">
        <v>5</v>
      </c>
      <c r="B2433" s="1" t="s">
        <v>11</v>
      </c>
      <c r="C2433">
        <v>200</v>
      </c>
      <c r="D2433">
        <v>180713346085600</v>
      </c>
      <c r="E2433">
        <v>180713347154800</v>
      </c>
      <c r="F2433">
        <f>(sin_indices[[#This Row],[post-handle-timestamp]]-sin_indices[[#This Row],[pre-handle-timestamp]])/1000000</f>
        <v>1.0691999999999999</v>
      </c>
    </row>
    <row r="2434" spans="1:6" hidden="1" x14ac:dyDescent="0.25">
      <c r="A2434" s="1" t="s">
        <v>5</v>
      </c>
      <c r="B2434" s="1" t="s">
        <v>12</v>
      </c>
      <c r="C2434">
        <v>200</v>
      </c>
      <c r="D2434">
        <v>180713348766800</v>
      </c>
      <c r="E2434">
        <v>180713349548000</v>
      </c>
      <c r="F2434">
        <f>(sin_indices[[#This Row],[post-handle-timestamp]]-sin_indices[[#This Row],[pre-handle-timestamp]])/1000000</f>
        <v>0.78120000000000001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180713351137600</v>
      </c>
      <c r="E2435">
        <v>180713351908100</v>
      </c>
      <c r="F2435">
        <f>(sin_indices[[#This Row],[post-handle-timestamp]]-sin_indices[[#This Row],[pre-handle-timestamp]])/1000000</f>
        <v>0.77049999999999996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180713353281300</v>
      </c>
      <c r="E2436">
        <v>180713354127700</v>
      </c>
      <c r="F2436">
        <f>(sin_indices[[#This Row],[post-handle-timestamp]]-sin_indices[[#This Row],[pre-handle-timestamp]])/1000000</f>
        <v>0.84640000000000004</v>
      </c>
    </row>
    <row r="2437" spans="1:6" hidden="1" x14ac:dyDescent="0.25">
      <c r="A2437" s="1" t="s">
        <v>5</v>
      </c>
      <c r="B2437" s="1" t="s">
        <v>9</v>
      </c>
      <c r="C2437">
        <v>200</v>
      </c>
      <c r="D2437">
        <v>180713355710000</v>
      </c>
      <c r="E2437">
        <v>180713356625800</v>
      </c>
      <c r="F2437">
        <f>(sin_indices[[#This Row],[post-handle-timestamp]]-sin_indices[[#This Row],[pre-handle-timestamp]])/1000000</f>
        <v>0.91579999999999995</v>
      </c>
    </row>
    <row r="2438" spans="1:6" hidden="1" x14ac:dyDescent="0.25">
      <c r="A2438" s="1" t="s">
        <v>5</v>
      </c>
      <c r="B2438" s="1" t="s">
        <v>15</v>
      </c>
      <c r="C2438">
        <v>200</v>
      </c>
      <c r="D2438">
        <v>180713358852300</v>
      </c>
      <c r="E2438">
        <v>180713359884500</v>
      </c>
      <c r="F2438">
        <f>(sin_indices[[#This Row],[post-handle-timestamp]]-sin_indices[[#This Row],[pre-handle-timestamp]])/1000000</f>
        <v>1.0322</v>
      </c>
    </row>
    <row r="2439" spans="1:6" hidden="1" x14ac:dyDescent="0.25">
      <c r="A2439" s="1" t="s">
        <v>5</v>
      </c>
      <c r="B2439" s="1" t="s">
        <v>16</v>
      </c>
      <c r="C2439">
        <v>200</v>
      </c>
      <c r="D2439">
        <v>180713361399100</v>
      </c>
      <c r="E2439">
        <v>180713362416500</v>
      </c>
      <c r="F2439">
        <f>(sin_indices[[#This Row],[post-handle-timestamp]]-sin_indices[[#This Row],[pre-handle-timestamp]])/1000000</f>
        <v>1.0174000000000001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180713364533100</v>
      </c>
      <c r="E2440">
        <v>180713365402900</v>
      </c>
      <c r="F2440">
        <f>(sin_indices[[#This Row],[post-handle-timestamp]]-sin_indices[[#This Row],[pre-handle-timestamp]])/1000000</f>
        <v>0.86980000000000002</v>
      </c>
    </row>
    <row r="2441" spans="1:6" hidden="1" x14ac:dyDescent="0.25">
      <c r="A2441" s="1" t="s">
        <v>5</v>
      </c>
      <c r="B2441" s="1" t="s">
        <v>18</v>
      </c>
      <c r="C2441">
        <v>200</v>
      </c>
      <c r="D2441">
        <v>180713367884500</v>
      </c>
      <c r="E2441">
        <v>180713368765500</v>
      </c>
      <c r="F2441">
        <f>(sin_indices[[#This Row],[post-handle-timestamp]]-sin_indices[[#This Row],[pre-handle-timestamp]])/1000000</f>
        <v>0.88100000000000001</v>
      </c>
    </row>
    <row r="2442" spans="1:6" hidden="1" x14ac:dyDescent="0.25">
      <c r="A2442" s="1" t="s">
        <v>5</v>
      </c>
      <c r="B2442" s="1" t="s">
        <v>19</v>
      </c>
      <c r="C2442">
        <v>200</v>
      </c>
      <c r="D2442">
        <v>180713370653800</v>
      </c>
      <c r="E2442">
        <v>180713371745300</v>
      </c>
      <c r="F2442">
        <f>(sin_indices[[#This Row],[post-handle-timestamp]]-sin_indices[[#This Row],[pre-handle-timestamp]])/1000000</f>
        <v>1.0914999999999999</v>
      </c>
    </row>
    <row r="2443" spans="1:6" hidden="1" x14ac:dyDescent="0.25">
      <c r="A2443" s="1" t="s">
        <v>5</v>
      </c>
      <c r="B2443" s="1" t="s">
        <v>20</v>
      </c>
      <c r="C2443">
        <v>200</v>
      </c>
      <c r="D2443">
        <v>180713373485100</v>
      </c>
      <c r="E2443">
        <v>180713374256800</v>
      </c>
      <c r="F2443">
        <f>(sin_indices[[#This Row],[post-handle-timestamp]]-sin_indices[[#This Row],[pre-handle-timestamp]])/1000000</f>
        <v>0.77170000000000005</v>
      </c>
    </row>
    <row r="2444" spans="1:6" hidden="1" x14ac:dyDescent="0.25">
      <c r="A2444" s="1" t="s">
        <v>5</v>
      </c>
      <c r="B2444" s="1" t="s">
        <v>21</v>
      </c>
      <c r="C2444">
        <v>200</v>
      </c>
      <c r="D2444">
        <v>180713376585500</v>
      </c>
      <c r="E2444">
        <v>180713377542100</v>
      </c>
      <c r="F2444">
        <f>(sin_indices[[#This Row],[post-handle-timestamp]]-sin_indices[[#This Row],[pre-handle-timestamp]])/1000000</f>
        <v>0.95660000000000001</v>
      </c>
    </row>
    <row r="2445" spans="1:6" x14ac:dyDescent="0.25">
      <c r="A2445" s="1" t="s">
        <v>5</v>
      </c>
      <c r="B2445" s="1" t="s">
        <v>32</v>
      </c>
      <c r="C2445">
        <v>200</v>
      </c>
      <c r="D2445">
        <v>180713379330800</v>
      </c>
      <c r="E2445">
        <v>180713386917800</v>
      </c>
      <c r="F2445">
        <f>(sin_indices[[#This Row],[post-handle-timestamp]]-sin_indices[[#This Row],[pre-handle-timestamp]])/1000000</f>
        <v>7.5869999999999997</v>
      </c>
    </row>
    <row r="2446" spans="1:6" hidden="1" x14ac:dyDescent="0.25">
      <c r="A2446" s="1" t="s">
        <v>5</v>
      </c>
      <c r="B2446" s="1" t="s">
        <v>8</v>
      </c>
      <c r="C2446">
        <v>200</v>
      </c>
      <c r="D2446">
        <v>180713477369500</v>
      </c>
      <c r="E2446">
        <v>180713478228500</v>
      </c>
      <c r="F2446">
        <f>(sin_indices[[#This Row],[post-handle-timestamp]]-sin_indices[[#This Row],[pre-handle-timestamp]])/1000000</f>
        <v>0.85899999999999999</v>
      </c>
    </row>
    <row r="2447" spans="1:6" hidden="1" x14ac:dyDescent="0.25">
      <c r="A2447" s="1" t="s">
        <v>5</v>
      </c>
      <c r="B2447" s="1" t="s">
        <v>10</v>
      </c>
      <c r="C2447">
        <v>200</v>
      </c>
      <c r="D2447">
        <v>180713479842300</v>
      </c>
      <c r="E2447">
        <v>180713481110500</v>
      </c>
      <c r="F2447">
        <f>(sin_indices[[#This Row],[post-handle-timestamp]]-sin_indices[[#This Row],[pre-handle-timestamp]])/1000000</f>
        <v>1.2682</v>
      </c>
    </row>
    <row r="2448" spans="1:6" hidden="1" x14ac:dyDescent="0.25">
      <c r="A2448" s="1" t="s">
        <v>5</v>
      </c>
      <c r="B2448" s="1" t="s">
        <v>11</v>
      </c>
      <c r="C2448">
        <v>200</v>
      </c>
      <c r="D2448">
        <v>180713483163800</v>
      </c>
      <c r="E2448">
        <v>180713483984600</v>
      </c>
      <c r="F2448">
        <f>(sin_indices[[#This Row],[post-handle-timestamp]]-sin_indices[[#This Row],[pre-handle-timestamp]])/1000000</f>
        <v>0.82079999999999997</v>
      </c>
    </row>
    <row r="2449" spans="1:6" hidden="1" x14ac:dyDescent="0.25">
      <c r="A2449" s="1" t="s">
        <v>5</v>
      </c>
      <c r="B2449" s="1" t="s">
        <v>12</v>
      </c>
      <c r="C2449">
        <v>200</v>
      </c>
      <c r="D2449">
        <v>180713485390700</v>
      </c>
      <c r="E2449">
        <v>180713486217200</v>
      </c>
      <c r="F2449">
        <f>(sin_indices[[#This Row],[post-handle-timestamp]]-sin_indices[[#This Row],[pre-handle-timestamp]])/1000000</f>
        <v>0.82650000000000001</v>
      </c>
    </row>
    <row r="2450" spans="1:6" hidden="1" x14ac:dyDescent="0.25">
      <c r="A2450" s="1" t="s">
        <v>5</v>
      </c>
      <c r="B2450" s="1" t="s">
        <v>13</v>
      </c>
      <c r="C2450">
        <v>200</v>
      </c>
      <c r="D2450">
        <v>180713487842400</v>
      </c>
      <c r="E2450">
        <v>180713488700800</v>
      </c>
      <c r="F2450">
        <f>(sin_indices[[#This Row],[post-handle-timestamp]]-sin_indices[[#This Row],[pre-handle-timestamp]])/1000000</f>
        <v>0.85840000000000005</v>
      </c>
    </row>
    <row r="2451" spans="1:6" hidden="1" x14ac:dyDescent="0.25">
      <c r="A2451" s="1" t="s">
        <v>5</v>
      </c>
      <c r="B2451" s="1" t="s">
        <v>14</v>
      </c>
      <c r="C2451">
        <v>200</v>
      </c>
      <c r="D2451">
        <v>180713490176800</v>
      </c>
      <c r="E2451">
        <v>180713490956900</v>
      </c>
      <c r="F2451">
        <f>(sin_indices[[#This Row],[post-handle-timestamp]]-sin_indices[[#This Row],[pre-handle-timestamp]])/1000000</f>
        <v>0.78010000000000002</v>
      </c>
    </row>
    <row r="2452" spans="1:6" hidden="1" x14ac:dyDescent="0.25">
      <c r="A2452" s="1" t="s">
        <v>5</v>
      </c>
      <c r="B2452" s="1" t="s">
        <v>9</v>
      </c>
      <c r="C2452">
        <v>200</v>
      </c>
      <c r="D2452">
        <v>180713492438000</v>
      </c>
      <c r="E2452">
        <v>180713493370300</v>
      </c>
      <c r="F2452">
        <f>(sin_indices[[#This Row],[post-handle-timestamp]]-sin_indices[[#This Row],[pre-handle-timestamp]])/1000000</f>
        <v>0.93230000000000002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180713495314800</v>
      </c>
      <c r="E2453">
        <v>180713496086800</v>
      </c>
      <c r="F2453">
        <f>(sin_indices[[#This Row],[post-handle-timestamp]]-sin_indices[[#This Row],[pre-handle-timestamp]])/1000000</f>
        <v>0.77200000000000002</v>
      </c>
    </row>
    <row r="2454" spans="1:6" hidden="1" x14ac:dyDescent="0.25">
      <c r="A2454" s="1" t="s">
        <v>5</v>
      </c>
      <c r="B2454" s="1" t="s">
        <v>16</v>
      </c>
      <c r="C2454">
        <v>200</v>
      </c>
      <c r="D2454">
        <v>180713497480200</v>
      </c>
      <c r="E2454">
        <v>180713498291400</v>
      </c>
      <c r="F2454">
        <f>(sin_indices[[#This Row],[post-handle-timestamp]]-sin_indices[[#This Row],[pre-handle-timestamp]])/1000000</f>
        <v>0.81120000000000003</v>
      </c>
    </row>
    <row r="2455" spans="1:6" hidden="1" x14ac:dyDescent="0.25">
      <c r="A2455" s="1" t="s">
        <v>5</v>
      </c>
      <c r="B2455" s="1" t="s">
        <v>17</v>
      </c>
      <c r="C2455">
        <v>200</v>
      </c>
      <c r="D2455">
        <v>180713500106100</v>
      </c>
      <c r="E2455">
        <v>180713500968300</v>
      </c>
      <c r="F2455">
        <f>(sin_indices[[#This Row],[post-handle-timestamp]]-sin_indices[[#This Row],[pre-handle-timestamp]])/1000000</f>
        <v>0.86219999999999997</v>
      </c>
    </row>
    <row r="2456" spans="1:6" hidden="1" x14ac:dyDescent="0.25">
      <c r="A2456" s="1" t="s">
        <v>5</v>
      </c>
      <c r="B2456" s="1" t="s">
        <v>18</v>
      </c>
      <c r="C2456">
        <v>200</v>
      </c>
      <c r="D2456">
        <v>180713502990800</v>
      </c>
      <c r="E2456">
        <v>180713503876900</v>
      </c>
      <c r="F2456">
        <f>(sin_indices[[#This Row],[post-handle-timestamp]]-sin_indices[[#This Row],[pre-handle-timestamp]])/1000000</f>
        <v>0.8861</v>
      </c>
    </row>
    <row r="2457" spans="1:6" hidden="1" x14ac:dyDescent="0.25">
      <c r="A2457" s="1" t="s">
        <v>5</v>
      </c>
      <c r="B2457" s="1" t="s">
        <v>19</v>
      </c>
      <c r="C2457">
        <v>200</v>
      </c>
      <c r="D2457">
        <v>180713505717000</v>
      </c>
      <c r="E2457">
        <v>180713506486500</v>
      </c>
      <c r="F2457">
        <f>(sin_indices[[#This Row],[post-handle-timestamp]]-sin_indices[[#This Row],[pre-handle-timestamp]])/1000000</f>
        <v>0.76949999999999996</v>
      </c>
    </row>
    <row r="2458" spans="1:6" hidden="1" x14ac:dyDescent="0.25">
      <c r="A2458" s="1" t="s">
        <v>5</v>
      </c>
      <c r="B2458" s="1" t="s">
        <v>20</v>
      </c>
      <c r="C2458">
        <v>200</v>
      </c>
      <c r="D2458">
        <v>180713508218400</v>
      </c>
      <c r="E2458">
        <v>180713509280500</v>
      </c>
      <c r="F2458">
        <f>(sin_indices[[#This Row],[post-handle-timestamp]]-sin_indices[[#This Row],[pre-handle-timestamp]])/1000000</f>
        <v>1.0621</v>
      </c>
    </row>
    <row r="2459" spans="1:6" hidden="1" x14ac:dyDescent="0.25">
      <c r="A2459" s="1" t="s">
        <v>5</v>
      </c>
      <c r="B2459" s="1" t="s">
        <v>21</v>
      </c>
      <c r="C2459">
        <v>200</v>
      </c>
      <c r="D2459">
        <v>180713511242400</v>
      </c>
      <c r="E2459">
        <v>180713512165800</v>
      </c>
      <c r="F2459">
        <f>(sin_indices[[#This Row],[post-handle-timestamp]]-sin_indices[[#This Row],[pre-handle-timestamp]])/1000000</f>
        <v>0.9234</v>
      </c>
    </row>
    <row r="2460" spans="1:6" hidden="1" x14ac:dyDescent="0.25">
      <c r="A2460" s="1" t="s">
        <v>5</v>
      </c>
      <c r="B2460" s="1" t="s">
        <v>28</v>
      </c>
      <c r="C2460">
        <v>200</v>
      </c>
      <c r="D2460">
        <v>180713513992600</v>
      </c>
      <c r="E2460">
        <v>180713514912600</v>
      </c>
      <c r="F2460">
        <f>(sin_indices[[#This Row],[post-handle-timestamp]]-sin_indices[[#This Row],[pre-handle-timestamp]])/1000000</f>
        <v>0.92</v>
      </c>
    </row>
    <row r="2461" spans="1:6" x14ac:dyDescent="0.25">
      <c r="A2461" s="1" t="s">
        <v>5</v>
      </c>
      <c r="B2461" s="1" t="s">
        <v>30</v>
      </c>
      <c r="C2461">
        <v>200</v>
      </c>
      <c r="D2461">
        <v>180713517151100</v>
      </c>
      <c r="E2461">
        <v>180713529349700</v>
      </c>
      <c r="F2461">
        <f>(sin_indices[[#This Row],[post-handle-timestamp]]-sin_indices[[#This Row],[pre-handle-timestamp]])/1000000</f>
        <v>12.198600000000001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180713628390100</v>
      </c>
      <c r="E2462">
        <v>180713629342500</v>
      </c>
      <c r="F2462">
        <f>(sin_indices[[#This Row],[post-handle-timestamp]]-sin_indices[[#This Row],[pre-handle-timestamp]])/1000000</f>
        <v>0.95240000000000002</v>
      </c>
    </row>
    <row r="2463" spans="1:6" hidden="1" x14ac:dyDescent="0.25">
      <c r="A2463" s="1" t="s">
        <v>5</v>
      </c>
      <c r="B2463" s="1" t="s">
        <v>10</v>
      </c>
      <c r="C2463">
        <v>200</v>
      </c>
      <c r="D2463">
        <v>180713631593700</v>
      </c>
      <c r="E2463">
        <v>180713632935300</v>
      </c>
      <c r="F2463">
        <f>(sin_indices[[#This Row],[post-handle-timestamp]]-sin_indices[[#This Row],[pre-handle-timestamp]])/1000000</f>
        <v>1.3415999999999999</v>
      </c>
    </row>
    <row r="2464" spans="1:6" hidden="1" x14ac:dyDescent="0.25">
      <c r="A2464" s="1" t="s">
        <v>5</v>
      </c>
      <c r="B2464" s="1" t="s">
        <v>11</v>
      </c>
      <c r="C2464">
        <v>200</v>
      </c>
      <c r="D2464">
        <v>180713635194700</v>
      </c>
      <c r="E2464">
        <v>180713636012000</v>
      </c>
      <c r="F2464">
        <f>(sin_indices[[#This Row],[post-handle-timestamp]]-sin_indices[[#This Row],[pre-handle-timestamp]])/1000000</f>
        <v>0.81730000000000003</v>
      </c>
    </row>
    <row r="2465" spans="1:6" hidden="1" x14ac:dyDescent="0.25">
      <c r="A2465" s="1" t="s">
        <v>5</v>
      </c>
      <c r="B2465" s="1" t="s">
        <v>12</v>
      </c>
      <c r="C2465">
        <v>200</v>
      </c>
      <c r="D2465">
        <v>180713637976900</v>
      </c>
      <c r="E2465">
        <v>180713639125000</v>
      </c>
      <c r="F2465">
        <f>(sin_indices[[#This Row],[post-handle-timestamp]]-sin_indices[[#This Row],[pre-handle-timestamp]])/1000000</f>
        <v>1.1480999999999999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180713641035000</v>
      </c>
      <c r="E2466">
        <v>180713642006400</v>
      </c>
      <c r="F2466">
        <f>(sin_indices[[#This Row],[post-handle-timestamp]]-sin_indices[[#This Row],[pre-handle-timestamp]])/1000000</f>
        <v>0.97140000000000004</v>
      </c>
    </row>
    <row r="2467" spans="1:6" hidden="1" x14ac:dyDescent="0.25">
      <c r="A2467" s="1" t="s">
        <v>5</v>
      </c>
      <c r="B2467" s="1" t="s">
        <v>18</v>
      </c>
      <c r="C2467">
        <v>200</v>
      </c>
      <c r="D2467">
        <v>180713643553800</v>
      </c>
      <c r="E2467">
        <v>180713644315600</v>
      </c>
      <c r="F2467">
        <f>(sin_indices[[#This Row],[post-handle-timestamp]]-sin_indices[[#This Row],[pre-handle-timestamp]])/1000000</f>
        <v>0.76180000000000003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180713645846900</v>
      </c>
      <c r="E2468">
        <v>180713646744700</v>
      </c>
      <c r="F2468">
        <f>(sin_indices[[#This Row],[post-handle-timestamp]]-sin_indices[[#This Row],[pre-handle-timestamp]])/1000000</f>
        <v>0.89780000000000004</v>
      </c>
    </row>
    <row r="2469" spans="1:6" hidden="1" x14ac:dyDescent="0.25">
      <c r="A2469" s="1" t="s">
        <v>5</v>
      </c>
      <c r="B2469" s="1" t="s">
        <v>9</v>
      </c>
      <c r="C2469">
        <v>200</v>
      </c>
      <c r="D2469">
        <v>180713648221600</v>
      </c>
      <c r="E2469">
        <v>180713649096800</v>
      </c>
      <c r="F2469">
        <f>(sin_indices[[#This Row],[post-handle-timestamp]]-sin_indices[[#This Row],[pre-handle-timestamp]])/1000000</f>
        <v>0.87519999999999998</v>
      </c>
    </row>
    <row r="2470" spans="1:6" hidden="1" x14ac:dyDescent="0.25">
      <c r="A2470" s="1" t="s">
        <v>5</v>
      </c>
      <c r="B2470" s="1" t="s">
        <v>15</v>
      </c>
      <c r="C2470">
        <v>200</v>
      </c>
      <c r="D2470">
        <v>180713651011100</v>
      </c>
      <c r="E2470">
        <v>180713651809100</v>
      </c>
      <c r="F2470">
        <f>(sin_indices[[#This Row],[post-handle-timestamp]]-sin_indices[[#This Row],[pre-handle-timestamp]])/1000000</f>
        <v>0.79800000000000004</v>
      </c>
    </row>
    <row r="2471" spans="1:6" hidden="1" x14ac:dyDescent="0.25">
      <c r="A2471" s="1" t="s">
        <v>5</v>
      </c>
      <c r="B2471" s="1" t="s">
        <v>16</v>
      </c>
      <c r="C2471">
        <v>200</v>
      </c>
      <c r="D2471">
        <v>180713653254400</v>
      </c>
      <c r="E2471">
        <v>180713654089400</v>
      </c>
      <c r="F2471">
        <f>(sin_indices[[#This Row],[post-handle-timestamp]]-sin_indices[[#This Row],[pre-handle-timestamp]])/1000000</f>
        <v>0.83499999999999996</v>
      </c>
    </row>
    <row r="2472" spans="1:6" hidden="1" x14ac:dyDescent="0.25">
      <c r="A2472" s="1" t="s">
        <v>5</v>
      </c>
      <c r="B2472" s="1" t="s">
        <v>17</v>
      </c>
      <c r="C2472">
        <v>200</v>
      </c>
      <c r="D2472">
        <v>180713656378700</v>
      </c>
      <c r="E2472">
        <v>180713657227400</v>
      </c>
      <c r="F2472">
        <f>(sin_indices[[#This Row],[post-handle-timestamp]]-sin_indices[[#This Row],[pre-handle-timestamp]])/1000000</f>
        <v>0.84870000000000001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180713659464500</v>
      </c>
      <c r="E2473">
        <v>180713660202600</v>
      </c>
      <c r="F2473">
        <f>(sin_indices[[#This Row],[post-handle-timestamp]]-sin_indices[[#This Row],[pre-handle-timestamp]])/1000000</f>
        <v>0.73809999999999998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180713663645900</v>
      </c>
      <c r="E2474">
        <v>180713664404100</v>
      </c>
      <c r="F2474">
        <f>(sin_indices[[#This Row],[post-handle-timestamp]]-sin_indices[[#This Row],[pre-handle-timestamp]])/1000000</f>
        <v>0.75819999999999999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180713666050000</v>
      </c>
      <c r="E2475">
        <v>180713666773800</v>
      </c>
      <c r="F2475">
        <f>(sin_indices[[#This Row],[post-handle-timestamp]]-sin_indices[[#This Row],[pre-handle-timestamp]])/1000000</f>
        <v>0.7238</v>
      </c>
    </row>
    <row r="2476" spans="1:6" x14ac:dyDescent="0.25">
      <c r="A2476" s="1" t="s">
        <v>5</v>
      </c>
      <c r="B2476" s="1" t="s">
        <v>27</v>
      </c>
      <c r="C2476">
        <v>200</v>
      </c>
      <c r="D2476">
        <v>180713668125800</v>
      </c>
      <c r="E2476">
        <v>180713698303300</v>
      </c>
      <c r="F2476">
        <f>(sin_indices[[#This Row],[post-handle-timestamp]]-sin_indices[[#This Row],[pre-handle-timestamp]])/1000000</f>
        <v>30.177499999999998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180713924056400</v>
      </c>
      <c r="E2477">
        <v>180713924857600</v>
      </c>
      <c r="F2477">
        <f>(sin_indices[[#This Row],[post-handle-timestamp]]-sin_indices[[#This Row],[pre-handle-timestamp]])/1000000</f>
        <v>0.80120000000000002</v>
      </c>
    </row>
    <row r="2478" spans="1:6" hidden="1" x14ac:dyDescent="0.25">
      <c r="A2478" s="1" t="s">
        <v>5</v>
      </c>
      <c r="B2478" s="1" t="s">
        <v>10</v>
      </c>
      <c r="C2478">
        <v>200</v>
      </c>
      <c r="D2478">
        <v>180713926409400</v>
      </c>
      <c r="E2478">
        <v>180713927233700</v>
      </c>
      <c r="F2478">
        <f>(sin_indices[[#This Row],[post-handle-timestamp]]-sin_indices[[#This Row],[pre-handle-timestamp]])/1000000</f>
        <v>0.82430000000000003</v>
      </c>
    </row>
    <row r="2479" spans="1:6" hidden="1" x14ac:dyDescent="0.25">
      <c r="A2479" s="1" t="s">
        <v>5</v>
      </c>
      <c r="B2479" s="1" t="s">
        <v>11</v>
      </c>
      <c r="C2479">
        <v>200</v>
      </c>
      <c r="D2479">
        <v>180713929106200</v>
      </c>
      <c r="E2479">
        <v>180713929912400</v>
      </c>
      <c r="F2479">
        <f>(sin_indices[[#This Row],[post-handle-timestamp]]-sin_indices[[#This Row],[pre-handle-timestamp]])/1000000</f>
        <v>0.80620000000000003</v>
      </c>
    </row>
    <row r="2480" spans="1:6" hidden="1" x14ac:dyDescent="0.25">
      <c r="A2480" s="1" t="s">
        <v>5</v>
      </c>
      <c r="B2480" s="1" t="s">
        <v>12</v>
      </c>
      <c r="C2480">
        <v>200</v>
      </c>
      <c r="D2480">
        <v>180713931453500</v>
      </c>
      <c r="E2480">
        <v>180713932291200</v>
      </c>
      <c r="F2480">
        <f>(sin_indices[[#This Row],[post-handle-timestamp]]-sin_indices[[#This Row],[pre-handle-timestamp]])/1000000</f>
        <v>0.8377</v>
      </c>
    </row>
    <row r="2481" spans="1:6" hidden="1" x14ac:dyDescent="0.25">
      <c r="A2481" s="1" t="s">
        <v>5</v>
      </c>
      <c r="B2481" s="1" t="s">
        <v>13</v>
      </c>
      <c r="C2481">
        <v>200</v>
      </c>
      <c r="D2481">
        <v>180713934020800</v>
      </c>
      <c r="E2481">
        <v>180713934824600</v>
      </c>
      <c r="F2481">
        <f>(sin_indices[[#This Row],[post-handle-timestamp]]-sin_indices[[#This Row],[pre-handle-timestamp]])/1000000</f>
        <v>0.80379999999999996</v>
      </c>
    </row>
    <row r="2482" spans="1:6" hidden="1" x14ac:dyDescent="0.25">
      <c r="A2482" s="1" t="s">
        <v>5</v>
      </c>
      <c r="B2482" s="1" t="s">
        <v>14</v>
      </c>
      <c r="C2482">
        <v>200</v>
      </c>
      <c r="D2482">
        <v>180713936331600</v>
      </c>
      <c r="E2482">
        <v>180713937117100</v>
      </c>
      <c r="F2482">
        <f>(sin_indices[[#This Row],[post-handle-timestamp]]-sin_indices[[#This Row],[pre-handle-timestamp]])/1000000</f>
        <v>0.78549999999999998</v>
      </c>
    </row>
    <row r="2483" spans="1:6" hidden="1" x14ac:dyDescent="0.25">
      <c r="A2483" s="1" t="s">
        <v>5</v>
      </c>
      <c r="B2483" s="1" t="s">
        <v>9</v>
      </c>
      <c r="C2483">
        <v>200</v>
      </c>
      <c r="D2483">
        <v>180713938727500</v>
      </c>
      <c r="E2483">
        <v>180713939614400</v>
      </c>
      <c r="F2483">
        <f>(sin_indices[[#This Row],[post-handle-timestamp]]-sin_indices[[#This Row],[pre-handle-timestamp]])/1000000</f>
        <v>0.88690000000000002</v>
      </c>
    </row>
    <row r="2484" spans="1:6" hidden="1" x14ac:dyDescent="0.25">
      <c r="A2484" s="1" t="s">
        <v>5</v>
      </c>
      <c r="B2484" s="1" t="s">
        <v>15</v>
      </c>
      <c r="C2484">
        <v>200</v>
      </c>
      <c r="D2484">
        <v>180713941943200</v>
      </c>
      <c r="E2484">
        <v>180713942838700</v>
      </c>
      <c r="F2484">
        <f>(sin_indices[[#This Row],[post-handle-timestamp]]-sin_indices[[#This Row],[pre-handle-timestamp]])/1000000</f>
        <v>0.89549999999999996</v>
      </c>
    </row>
    <row r="2485" spans="1:6" hidden="1" x14ac:dyDescent="0.25">
      <c r="A2485" s="1" t="s">
        <v>5</v>
      </c>
      <c r="B2485" s="1" t="s">
        <v>16</v>
      </c>
      <c r="C2485">
        <v>200</v>
      </c>
      <c r="D2485">
        <v>180713944345900</v>
      </c>
      <c r="E2485">
        <v>180713945158900</v>
      </c>
      <c r="F2485">
        <f>(sin_indices[[#This Row],[post-handle-timestamp]]-sin_indices[[#This Row],[pre-handle-timestamp]])/1000000</f>
        <v>0.81299999999999994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180713947073000</v>
      </c>
      <c r="E2486">
        <v>180713947944000</v>
      </c>
      <c r="F2486">
        <f>(sin_indices[[#This Row],[post-handle-timestamp]]-sin_indices[[#This Row],[pre-handle-timestamp]])/1000000</f>
        <v>0.871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180713950167700</v>
      </c>
      <c r="E2487">
        <v>180713950937600</v>
      </c>
      <c r="F2487">
        <f>(sin_indices[[#This Row],[post-handle-timestamp]]-sin_indices[[#This Row],[pre-handle-timestamp]])/1000000</f>
        <v>0.76990000000000003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180713952566200</v>
      </c>
      <c r="E2488">
        <v>180713953318500</v>
      </c>
      <c r="F2488">
        <f>(sin_indices[[#This Row],[post-handle-timestamp]]-sin_indices[[#This Row],[pre-handle-timestamp]])/1000000</f>
        <v>0.75229999999999997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180713954939000</v>
      </c>
      <c r="E2489">
        <v>180713955718100</v>
      </c>
      <c r="F2489">
        <f>(sin_indices[[#This Row],[post-handle-timestamp]]-sin_indices[[#This Row],[pre-handle-timestamp]])/1000000</f>
        <v>0.77910000000000001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180713957616300</v>
      </c>
      <c r="E2490">
        <v>180713958357100</v>
      </c>
      <c r="F2490">
        <f>(sin_indices[[#This Row],[post-handle-timestamp]]-sin_indices[[#This Row],[pre-handle-timestamp]])/1000000</f>
        <v>0.74080000000000001</v>
      </c>
    </row>
    <row r="2491" spans="1:6" hidden="1" x14ac:dyDescent="0.25">
      <c r="A2491" s="1" t="s">
        <v>5</v>
      </c>
      <c r="B2491" s="1" t="s">
        <v>28</v>
      </c>
      <c r="C2491">
        <v>200</v>
      </c>
      <c r="D2491">
        <v>180713960173200</v>
      </c>
      <c r="E2491">
        <v>180713960938000</v>
      </c>
      <c r="F2491">
        <f>(sin_indices[[#This Row],[post-handle-timestamp]]-sin_indices[[#This Row],[pre-handle-timestamp]])/1000000</f>
        <v>0.76480000000000004</v>
      </c>
    </row>
    <row r="2492" spans="1:6" x14ac:dyDescent="0.25">
      <c r="A2492" s="1" t="s">
        <v>5</v>
      </c>
      <c r="B2492" s="1" t="s">
        <v>30</v>
      </c>
      <c r="C2492">
        <v>200</v>
      </c>
      <c r="D2492">
        <v>180713963088100</v>
      </c>
      <c r="E2492">
        <v>180713973826400</v>
      </c>
      <c r="F2492">
        <f>(sin_indices[[#This Row],[post-handle-timestamp]]-sin_indices[[#This Row],[pre-handle-timestamp]])/1000000</f>
        <v>10.738300000000001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180714092865300</v>
      </c>
      <c r="E2493">
        <v>180714093697200</v>
      </c>
      <c r="F2493">
        <f>(sin_indices[[#This Row],[post-handle-timestamp]]-sin_indices[[#This Row],[pre-handle-timestamp]])/1000000</f>
        <v>0.83189999999999997</v>
      </c>
    </row>
    <row r="2494" spans="1:6" hidden="1" x14ac:dyDescent="0.25">
      <c r="A2494" s="1" t="s">
        <v>5</v>
      </c>
      <c r="B2494" s="1" t="s">
        <v>10</v>
      </c>
      <c r="C2494">
        <v>200</v>
      </c>
      <c r="D2494">
        <v>180714095256300</v>
      </c>
      <c r="E2494">
        <v>180714096158000</v>
      </c>
      <c r="F2494">
        <f>(sin_indices[[#This Row],[post-handle-timestamp]]-sin_indices[[#This Row],[pre-handle-timestamp]])/1000000</f>
        <v>0.90169999999999995</v>
      </c>
    </row>
    <row r="2495" spans="1:6" hidden="1" x14ac:dyDescent="0.25">
      <c r="A2495" s="1" t="s">
        <v>5</v>
      </c>
      <c r="B2495" s="1" t="s">
        <v>11</v>
      </c>
      <c r="C2495">
        <v>200</v>
      </c>
      <c r="D2495">
        <v>180714097958500</v>
      </c>
      <c r="E2495">
        <v>180714098770000</v>
      </c>
      <c r="F2495">
        <f>(sin_indices[[#This Row],[post-handle-timestamp]]-sin_indices[[#This Row],[pre-handle-timestamp]])/1000000</f>
        <v>0.8115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180714100441300</v>
      </c>
      <c r="E2496">
        <v>180714101268300</v>
      </c>
      <c r="F2496">
        <f>(sin_indices[[#This Row],[post-handle-timestamp]]-sin_indices[[#This Row],[pre-handle-timestamp]])/1000000</f>
        <v>0.82699999999999996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180714103016500</v>
      </c>
      <c r="E2497">
        <v>180714103847500</v>
      </c>
      <c r="F2497">
        <f>(sin_indices[[#This Row],[post-handle-timestamp]]-sin_indices[[#This Row],[pre-handle-timestamp]])/1000000</f>
        <v>0.83099999999999996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180714105281700</v>
      </c>
      <c r="E2498">
        <v>180714106136800</v>
      </c>
      <c r="F2498">
        <f>(sin_indices[[#This Row],[post-handle-timestamp]]-sin_indices[[#This Row],[pre-handle-timestamp]])/1000000</f>
        <v>0.85509999999999997</v>
      </c>
    </row>
    <row r="2499" spans="1:6" hidden="1" x14ac:dyDescent="0.25">
      <c r="A2499" s="1" t="s">
        <v>5</v>
      </c>
      <c r="B2499" s="1" t="s">
        <v>9</v>
      </c>
      <c r="C2499">
        <v>200</v>
      </c>
      <c r="D2499">
        <v>180714107689600</v>
      </c>
      <c r="E2499">
        <v>180714108630000</v>
      </c>
      <c r="F2499">
        <f>(sin_indices[[#This Row],[post-handle-timestamp]]-sin_indices[[#This Row],[pre-handle-timestamp]])/1000000</f>
        <v>0.94040000000000001</v>
      </c>
    </row>
    <row r="2500" spans="1:6" hidden="1" x14ac:dyDescent="0.25">
      <c r="A2500" s="1" t="s">
        <v>5</v>
      </c>
      <c r="B2500" s="1" t="s">
        <v>15</v>
      </c>
      <c r="C2500">
        <v>200</v>
      </c>
      <c r="D2500">
        <v>180714111048500</v>
      </c>
      <c r="E2500">
        <v>180714111839000</v>
      </c>
      <c r="F2500">
        <f>(sin_indices[[#This Row],[post-handle-timestamp]]-sin_indices[[#This Row],[pre-handle-timestamp]])/1000000</f>
        <v>0.79049999999999998</v>
      </c>
    </row>
    <row r="2501" spans="1:6" hidden="1" x14ac:dyDescent="0.25">
      <c r="A2501" s="1" t="s">
        <v>5</v>
      </c>
      <c r="B2501" s="1" t="s">
        <v>16</v>
      </c>
      <c r="C2501">
        <v>200</v>
      </c>
      <c r="D2501">
        <v>180714113274600</v>
      </c>
      <c r="E2501">
        <v>180714114144500</v>
      </c>
      <c r="F2501">
        <f>(sin_indices[[#This Row],[post-handle-timestamp]]-sin_indices[[#This Row],[pre-handle-timestamp]])/1000000</f>
        <v>0.86990000000000001</v>
      </c>
    </row>
    <row r="2502" spans="1:6" hidden="1" x14ac:dyDescent="0.25">
      <c r="A2502" s="1" t="s">
        <v>5</v>
      </c>
      <c r="B2502" s="1" t="s">
        <v>17</v>
      </c>
      <c r="C2502">
        <v>200</v>
      </c>
      <c r="D2502">
        <v>180714116799000</v>
      </c>
      <c r="E2502">
        <v>180714117717000</v>
      </c>
      <c r="F2502">
        <f>(sin_indices[[#This Row],[post-handle-timestamp]]-sin_indices[[#This Row],[pre-handle-timestamp]])/1000000</f>
        <v>0.91800000000000004</v>
      </c>
    </row>
    <row r="2503" spans="1:6" hidden="1" x14ac:dyDescent="0.25">
      <c r="A2503" s="1" t="s">
        <v>5</v>
      </c>
      <c r="B2503" s="1" t="s">
        <v>18</v>
      </c>
      <c r="C2503">
        <v>200</v>
      </c>
      <c r="D2503">
        <v>180714119730900</v>
      </c>
      <c r="E2503">
        <v>180714120514400</v>
      </c>
      <c r="F2503">
        <f>(sin_indices[[#This Row],[post-handle-timestamp]]-sin_indices[[#This Row],[pre-handle-timestamp]])/1000000</f>
        <v>0.78349999999999997</v>
      </c>
    </row>
    <row r="2504" spans="1:6" hidden="1" x14ac:dyDescent="0.25">
      <c r="A2504" s="1" t="s">
        <v>5</v>
      </c>
      <c r="B2504" s="1" t="s">
        <v>19</v>
      </c>
      <c r="C2504">
        <v>200</v>
      </c>
      <c r="D2504">
        <v>180714122069300</v>
      </c>
      <c r="E2504">
        <v>180714122819900</v>
      </c>
      <c r="F2504">
        <f>(sin_indices[[#This Row],[post-handle-timestamp]]-sin_indices[[#This Row],[pre-handle-timestamp]])/1000000</f>
        <v>0.75060000000000004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180714124417200</v>
      </c>
      <c r="E2505">
        <v>180714125172000</v>
      </c>
      <c r="F2505">
        <f>(sin_indices[[#This Row],[post-handle-timestamp]]-sin_indices[[#This Row],[pre-handle-timestamp]])/1000000</f>
        <v>0.75480000000000003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180714126827200</v>
      </c>
      <c r="E2506">
        <v>180714127595700</v>
      </c>
      <c r="F2506">
        <f>(sin_indices[[#This Row],[post-handle-timestamp]]-sin_indices[[#This Row],[pre-handle-timestamp]])/1000000</f>
        <v>0.76849999999999996</v>
      </c>
    </row>
    <row r="2507" spans="1:6" x14ac:dyDescent="0.25">
      <c r="A2507" s="1" t="s">
        <v>5</v>
      </c>
      <c r="B2507" s="1" t="s">
        <v>32</v>
      </c>
      <c r="C2507">
        <v>200</v>
      </c>
      <c r="D2507">
        <v>180714128953000</v>
      </c>
      <c r="E2507">
        <v>180714135721600</v>
      </c>
      <c r="F2507">
        <f>(sin_indices[[#This Row],[post-handle-timestamp]]-sin_indices[[#This Row],[pre-handle-timestamp]])/1000000</f>
        <v>6.7686000000000002</v>
      </c>
    </row>
    <row r="2508" spans="1:6" hidden="1" x14ac:dyDescent="0.25">
      <c r="A2508" s="1" t="s">
        <v>5</v>
      </c>
      <c r="B2508" s="1" t="s">
        <v>8</v>
      </c>
      <c r="C2508">
        <v>200</v>
      </c>
      <c r="D2508">
        <v>180714251959600</v>
      </c>
      <c r="E2508">
        <v>180714252984700</v>
      </c>
      <c r="F2508">
        <f>(sin_indices[[#This Row],[post-handle-timestamp]]-sin_indices[[#This Row],[pre-handle-timestamp]])/1000000</f>
        <v>1.0250999999999999</v>
      </c>
    </row>
    <row r="2509" spans="1:6" hidden="1" x14ac:dyDescent="0.25">
      <c r="A2509" s="1" t="s">
        <v>5</v>
      </c>
      <c r="B2509" s="1" t="s">
        <v>10</v>
      </c>
      <c r="C2509">
        <v>200</v>
      </c>
      <c r="D2509">
        <v>180714254740100</v>
      </c>
      <c r="E2509">
        <v>180714255852100</v>
      </c>
      <c r="F2509">
        <f>(sin_indices[[#This Row],[post-handle-timestamp]]-sin_indices[[#This Row],[pre-handle-timestamp]])/1000000</f>
        <v>1.1120000000000001</v>
      </c>
    </row>
    <row r="2510" spans="1:6" hidden="1" x14ac:dyDescent="0.25">
      <c r="A2510" s="1" t="s">
        <v>5</v>
      </c>
      <c r="B2510" s="1" t="s">
        <v>11</v>
      </c>
      <c r="C2510">
        <v>200</v>
      </c>
      <c r="D2510">
        <v>180714257870500</v>
      </c>
      <c r="E2510">
        <v>180714259060000</v>
      </c>
      <c r="F2510">
        <f>(sin_indices[[#This Row],[post-handle-timestamp]]-sin_indices[[#This Row],[pre-handle-timestamp]])/1000000</f>
        <v>1.1895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180714260648000</v>
      </c>
      <c r="E2511">
        <v>180714261453300</v>
      </c>
      <c r="F2511">
        <f>(sin_indices[[#This Row],[post-handle-timestamp]]-sin_indices[[#This Row],[pre-handle-timestamp]])/1000000</f>
        <v>0.80530000000000002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180714263173800</v>
      </c>
      <c r="E2512">
        <v>180714263954900</v>
      </c>
      <c r="F2512">
        <f>(sin_indices[[#This Row],[post-handle-timestamp]]-sin_indices[[#This Row],[pre-handle-timestamp]])/1000000</f>
        <v>0.78110000000000002</v>
      </c>
    </row>
    <row r="2513" spans="1:6" hidden="1" x14ac:dyDescent="0.25">
      <c r="A2513" s="1" t="s">
        <v>5</v>
      </c>
      <c r="B2513" s="1" t="s">
        <v>18</v>
      </c>
      <c r="C2513">
        <v>200</v>
      </c>
      <c r="D2513">
        <v>180714265730700</v>
      </c>
      <c r="E2513">
        <v>180714266494800</v>
      </c>
      <c r="F2513">
        <f>(sin_indices[[#This Row],[post-handle-timestamp]]-sin_indices[[#This Row],[pre-handle-timestamp]])/1000000</f>
        <v>0.7641</v>
      </c>
    </row>
    <row r="2514" spans="1:6" hidden="1" x14ac:dyDescent="0.25">
      <c r="A2514" s="1" t="s">
        <v>5</v>
      </c>
      <c r="B2514" s="1" t="s">
        <v>14</v>
      </c>
      <c r="C2514">
        <v>200</v>
      </c>
      <c r="D2514">
        <v>180714268278700</v>
      </c>
      <c r="E2514">
        <v>180714269343200</v>
      </c>
      <c r="F2514">
        <f>(sin_indices[[#This Row],[post-handle-timestamp]]-sin_indices[[#This Row],[pre-handle-timestamp]])/1000000</f>
        <v>1.0645</v>
      </c>
    </row>
    <row r="2515" spans="1:6" hidden="1" x14ac:dyDescent="0.25">
      <c r="A2515" s="1" t="s">
        <v>5</v>
      </c>
      <c r="B2515" s="1" t="s">
        <v>9</v>
      </c>
      <c r="C2515">
        <v>200</v>
      </c>
      <c r="D2515">
        <v>180714270981700</v>
      </c>
      <c r="E2515">
        <v>180714271851100</v>
      </c>
      <c r="F2515">
        <f>(sin_indices[[#This Row],[post-handle-timestamp]]-sin_indices[[#This Row],[pre-handle-timestamp]])/1000000</f>
        <v>0.86939999999999995</v>
      </c>
    </row>
    <row r="2516" spans="1:6" hidden="1" x14ac:dyDescent="0.25">
      <c r="A2516" s="1" t="s">
        <v>5</v>
      </c>
      <c r="B2516" s="1" t="s">
        <v>15</v>
      </c>
      <c r="C2516">
        <v>200</v>
      </c>
      <c r="D2516">
        <v>180714275958000</v>
      </c>
      <c r="E2516">
        <v>180714276887200</v>
      </c>
      <c r="F2516">
        <f>(sin_indices[[#This Row],[post-handle-timestamp]]-sin_indices[[#This Row],[pre-handle-timestamp]])/1000000</f>
        <v>0.92920000000000003</v>
      </c>
    </row>
    <row r="2517" spans="1:6" hidden="1" x14ac:dyDescent="0.25">
      <c r="A2517" s="1" t="s">
        <v>5</v>
      </c>
      <c r="B2517" s="1" t="s">
        <v>16</v>
      </c>
      <c r="C2517">
        <v>200</v>
      </c>
      <c r="D2517">
        <v>180714278469300</v>
      </c>
      <c r="E2517">
        <v>180714279416900</v>
      </c>
      <c r="F2517">
        <f>(sin_indices[[#This Row],[post-handle-timestamp]]-sin_indices[[#This Row],[pre-handle-timestamp]])/1000000</f>
        <v>0.9476</v>
      </c>
    </row>
    <row r="2518" spans="1:6" hidden="1" x14ac:dyDescent="0.25">
      <c r="A2518" s="1" t="s">
        <v>5</v>
      </c>
      <c r="B2518" s="1" t="s">
        <v>17</v>
      </c>
      <c r="C2518">
        <v>200</v>
      </c>
      <c r="D2518">
        <v>180714281473600</v>
      </c>
      <c r="E2518">
        <v>180714282377600</v>
      </c>
      <c r="F2518">
        <f>(sin_indices[[#This Row],[post-handle-timestamp]]-sin_indices[[#This Row],[pre-handle-timestamp]])/1000000</f>
        <v>0.90400000000000003</v>
      </c>
    </row>
    <row r="2519" spans="1:6" hidden="1" x14ac:dyDescent="0.25">
      <c r="A2519" s="1" t="s">
        <v>5</v>
      </c>
      <c r="B2519" s="1" t="s">
        <v>19</v>
      </c>
      <c r="C2519">
        <v>200</v>
      </c>
      <c r="D2519">
        <v>180714284607800</v>
      </c>
      <c r="E2519">
        <v>180714285373400</v>
      </c>
      <c r="F2519">
        <f>(sin_indices[[#This Row],[post-handle-timestamp]]-sin_indices[[#This Row],[pre-handle-timestamp]])/1000000</f>
        <v>0.76559999999999995</v>
      </c>
    </row>
    <row r="2520" spans="1:6" hidden="1" x14ac:dyDescent="0.25">
      <c r="A2520" s="1" t="s">
        <v>5</v>
      </c>
      <c r="B2520" s="1" t="s">
        <v>20</v>
      </c>
      <c r="C2520">
        <v>200</v>
      </c>
      <c r="D2520">
        <v>180714286994300</v>
      </c>
      <c r="E2520">
        <v>180714287740200</v>
      </c>
      <c r="F2520">
        <f>(sin_indices[[#This Row],[post-handle-timestamp]]-sin_indices[[#This Row],[pre-handle-timestamp]])/1000000</f>
        <v>0.74590000000000001</v>
      </c>
    </row>
    <row r="2521" spans="1:6" hidden="1" x14ac:dyDescent="0.25">
      <c r="A2521" s="1" t="s">
        <v>5</v>
      </c>
      <c r="B2521" s="1" t="s">
        <v>21</v>
      </c>
      <c r="C2521">
        <v>200</v>
      </c>
      <c r="D2521">
        <v>180714289664900</v>
      </c>
      <c r="E2521">
        <v>180714290402400</v>
      </c>
      <c r="F2521">
        <f>(sin_indices[[#This Row],[post-handle-timestamp]]-sin_indices[[#This Row],[pre-handle-timestamp]])/1000000</f>
        <v>0.73750000000000004</v>
      </c>
    </row>
    <row r="2522" spans="1:6" hidden="1" x14ac:dyDescent="0.25">
      <c r="A2522" s="1" t="s">
        <v>5</v>
      </c>
      <c r="B2522" s="1" t="s">
        <v>28</v>
      </c>
      <c r="C2522">
        <v>200</v>
      </c>
      <c r="D2522">
        <v>180714292293900</v>
      </c>
      <c r="E2522">
        <v>180714293117500</v>
      </c>
      <c r="F2522">
        <f>(sin_indices[[#This Row],[post-handle-timestamp]]-sin_indices[[#This Row],[pre-handle-timestamp]])/1000000</f>
        <v>0.8236</v>
      </c>
    </row>
    <row r="2523" spans="1:6" x14ac:dyDescent="0.25">
      <c r="A2523" s="1" t="s">
        <v>5</v>
      </c>
      <c r="B2523" s="1" t="s">
        <v>30</v>
      </c>
      <c r="C2523">
        <v>200</v>
      </c>
      <c r="D2523">
        <v>180714295535800</v>
      </c>
      <c r="E2523">
        <v>180714305559800</v>
      </c>
      <c r="F2523">
        <f>(sin_indices[[#This Row],[post-handle-timestamp]]-sin_indices[[#This Row],[pre-handle-timestamp]])/1000000</f>
        <v>10.023999999999999</v>
      </c>
    </row>
    <row r="2524" spans="1:6" hidden="1" x14ac:dyDescent="0.25">
      <c r="A2524" s="1" t="s">
        <v>5</v>
      </c>
      <c r="B2524" s="1" t="s">
        <v>8</v>
      </c>
      <c r="C2524">
        <v>200</v>
      </c>
      <c r="D2524">
        <v>180714423177300</v>
      </c>
      <c r="E2524">
        <v>180714423977200</v>
      </c>
      <c r="F2524">
        <f>(sin_indices[[#This Row],[post-handle-timestamp]]-sin_indices[[#This Row],[pre-handle-timestamp]])/1000000</f>
        <v>0.79990000000000006</v>
      </c>
    </row>
    <row r="2525" spans="1:6" hidden="1" x14ac:dyDescent="0.25">
      <c r="A2525" s="1" t="s">
        <v>5</v>
      </c>
      <c r="B2525" s="1" t="s">
        <v>10</v>
      </c>
      <c r="C2525">
        <v>200</v>
      </c>
      <c r="D2525">
        <v>180714425741300</v>
      </c>
      <c r="E2525">
        <v>180714426788100</v>
      </c>
      <c r="F2525">
        <f>(sin_indices[[#This Row],[post-handle-timestamp]]-sin_indices[[#This Row],[pre-handle-timestamp]])/1000000</f>
        <v>1.0468</v>
      </c>
    </row>
    <row r="2526" spans="1:6" hidden="1" x14ac:dyDescent="0.25">
      <c r="A2526" s="1" t="s">
        <v>5</v>
      </c>
      <c r="B2526" s="1" t="s">
        <v>11</v>
      </c>
      <c r="C2526">
        <v>200</v>
      </c>
      <c r="D2526">
        <v>180714428655000</v>
      </c>
      <c r="E2526">
        <v>180714429522300</v>
      </c>
      <c r="F2526">
        <f>(sin_indices[[#This Row],[post-handle-timestamp]]-sin_indices[[#This Row],[pre-handle-timestamp]])/1000000</f>
        <v>0.86729999999999996</v>
      </c>
    </row>
    <row r="2527" spans="1:6" hidden="1" x14ac:dyDescent="0.25">
      <c r="A2527" s="1" t="s">
        <v>5</v>
      </c>
      <c r="B2527" s="1" t="s">
        <v>12</v>
      </c>
      <c r="C2527">
        <v>200</v>
      </c>
      <c r="D2527">
        <v>180714431170000</v>
      </c>
      <c r="E2527">
        <v>180714432018400</v>
      </c>
      <c r="F2527">
        <f>(sin_indices[[#This Row],[post-handle-timestamp]]-sin_indices[[#This Row],[pre-handle-timestamp]])/1000000</f>
        <v>0.84840000000000004</v>
      </c>
    </row>
    <row r="2528" spans="1:6" hidden="1" x14ac:dyDescent="0.25">
      <c r="A2528" s="1" t="s">
        <v>5</v>
      </c>
      <c r="B2528" s="1" t="s">
        <v>13</v>
      </c>
      <c r="C2528">
        <v>200</v>
      </c>
      <c r="D2528">
        <v>180714434010100</v>
      </c>
      <c r="E2528">
        <v>180714435028900</v>
      </c>
      <c r="F2528">
        <f>(sin_indices[[#This Row],[post-handle-timestamp]]-sin_indices[[#This Row],[pre-handle-timestamp]])/1000000</f>
        <v>1.0187999999999999</v>
      </c>
    </row>
    <row r="2529" spans="1:6" hidden="1" x14ac:dyDescent="0.25">
      <c r="A2529" s="1" t="s">
        <v>5</v>
      </c>
      <c r="B2529" s="1" t="s">
        <v>14</v>
      </c>
      <c r="C2529">
        <v>200</v>
      </c>
      <c r="D2529">
        <v>180714436444500</v>
      </c>
      <c r="E2529">
        <v>180714437234100</v>
      </c>
      <c r="F2529">
        <f>(sin_indices[[#This Row],[post-handle-timestamp]]-sin_indices[[#This Row],[pre-handle-timestamp]])/1000000</f>
        <v>0.78959999999999997</v>
      </c>
    </row>
    <row r="2530" spans="1:6" hidden="1" x14ac:dyDescent="0.25">
      <c r="A2530" s="1" t="s">
        <v>5</v>
      </c>
      <c r="B2530" s="1" t="s">
        <v>9</v>
      </c>
      <c r="C2530">
        <v>200</v>
      </c>
      <c r="D2530">
        <v>180714438901000</v>
      </c>
      <c r="E2530">
        <v>180714439798400</v>
      </c>
      <c r="F2530">
        <f>(sin_indices[[#This Row],[post-handle-timestamp]]-sin_indices[[#This Row],[pre-handle-timestamp]])/1000000</f>
        <v>0.89739999999999998</v>
      </c>
    </row>
    <row r="2531" spans="1:6" hidden="1" x14ac:dyDescent="0.25">
      <c r="A2531" s="1" t="s">
        <v>5</v>
      </c>
      <c r="B2531" s="1" t="s">
        <v>15</v>
      </c>
      <c r="C2531">
        <v>200</v>
      </c>
      <c r="D2531">
        <v>180714441710800</v>
      </c>
      <c r="E2531">
        <v>180714442504400</v>
      </c>
      <c r="F2531">
        <f>(sin_indices[[#This Row],[post-handle-timestamp]]-sin_indices[[#This Row],[pre-handle-timestamp]])/1000000</f>
        <v>0.79359999999999997</v>
      </c>
    </row>
    <row r="2532" spans="1:6" hidden="1" x14ac:dyDescent="0.25">
      <c r="A2532" s="1" t="s">
        <v>5</v>
      </c>
      <c r="B2532" s="1" t="s">
        <v>16</v>
      </c>
      <c r="C2532">
        <v>200</v>
      </c>
      <c r="D2532">
        <v>180714444106900</v>
      </c>
      <c r="E2532">
        <v>180714444905700</v>
      </c>
      <c r="F2532">
        <f>(sin_indices[[#This Row],[post-handle-timestamp]]-sin_indices[[#This Row],[pre-handle-timestamp]])/1000000</f>
        <v>0.79879999999999995</v>
      </c>
    </row>
    <row r="2533" spans="1:6" hidden="1" x14ac:dyDescent="0.25">
      <c r="A2533" s="1" t="s">
        <v>5</v>
      </c>
      <c r="B2533" s="1" t="s">
        <v>17</v>
      </c>
      <c r="C2533">
        <v>200</v>
      </c>
      <c r="D2533">
        <v>180714446689300</v>
      </c>
      <c r="E2533">
        <v>180714447531000</v>
      </c>
      <c r="F2533">
        <f>(sin_indices[[#This Row],[post-handle-timestamp]]-sin_indices[[#This Row],[pre-handle-timestamp]])/1000000</f>
        <v>0.8417</v>
      </c>
    </row>
    <row r="2534" spans="1:6" hidden="1" x14ac:dyDescent="0.25">
      <c r="A2534" s="1" t="s">
        <v>5</v>
      </c>
      <c r="B2534" s="1" t="s">
        <v>18</v>
      </c>
      <c r="C2534">
        <v>200</v>
      </c>
      <c r="D2534">
        <v>180714449729700</v>
      </c>
      <c r="E2534">
        <v>180714450682700</v>
      </c>
      <c r="F2534">
        <f>(sin_indices[[#This Row],[post-handle-timestamp]]-sin_indices[[#This Row],[pre-handle-timestamp]])/1000000</f>
        <v>0.95299999999999996</v>
      </c>
    </row>
    <row r="2535" spans="1:6" hidden="1" x14ac:dyDescent="0.25">
      <c r="A2535" s="1" t="s">
        <v>5</v>
      </c>
      <c r="B2535" s="1" t="s">
        <v>19</v>
      </c>
      <c r="C2535">
        <v>200</v>
      </c>
      <c r="D2535">
        <v>180714452137500</v>
      </c>
      <c r="E2535">
        <v>180714452892500</v>
      </c>
      <c r="F2535">
        <f>(sin_indices[[#This Row],[post-handle-timestamp]]-sin_indices[[#This Row],[pre-handle-timestamp]])/1000000</f>
        <v>0.755</v>
      </c>
    </row>
    <row r="2536" spans="1:6" hidden="1" x14ac:dyDescent="0.25">
      <c r="A2536" s="1" t="s">
        <v>5</v>
      </c>
      <c r="B2536" s="1" t="s">
        <v>20</v>
      </c>
      <c r="C2536">
        <v>200</v>
      </c>
      <c r="D2536">
        <v>180714454414900</v>
      </c>
      <c r="E2536">
        <v>180714455180300</v>
      </c>
      <c r="F2536">
        <f>(sin_indices[[#This Row],[post-handle-timestamp]]-sin_indices[[#This Row],[pre-handle-timestamp]])/1000000</f>
        <v>0.76539999999999997</v>
      </c>
    </row>
    <row r="2537" spans="1:6" hidden="1" x14ac:dyDescent="0.25">
      <c r="A2537" s="1" t="s">
        <v>5</v>
      </c>
      <c r="B2537" s="1" t="s">
        <v>21</v>
      </c>
      <c r="C2537">
        <v>200</v>
      </c>
      <c r="D2537">
        <v>180714457252300</v>
      </c>
      <c r="E2537">
        <v>180714457998600</v>
      </c>
      <c r="F2537">
        <f>(sin_indices[[#This Row],[post-handle-timestamp]]-sin_indices[[#This Row],[pre-handle-timestamp]])/1000000</f>
        <v>0.74629999999999996</v>
      </c>
    </row>
    <row r="2538" spans="1:6" x14ac:dyDescent="0.25">
      <c r="A2538" s="1" t="s">
        <v>5</v>
      </c>
      <c r="B2538" s="1" t="s">
        <v>27</v>
      </c>
      <c r="C2538">
        <v>200</v>
      </c>
      <c r="D2538">
        <v>180714459354000</v>
      </c>
      <c r="E2538">
        <v>180714488469900</v>
      </c>
      <c r="F2538">
        <f>(sin_indices[[#This Row],[post-handle-timestamp]]-sin_indices[[#This Row],[pre-handle-timestamp]])/1000000</f>
        <v>29.1159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180714675523400</v>
      </c>
      <c r="E2539">
        <v>180714676335500</v>
      </c>
      <c r="F2539">
        <f>(sin_indices[[#This Row],[post-handle-timestamp]]-sin_indices[[#This Row],[pre-handle-timestamp]])/1000000</f>
        <v>0.81210000000000004</v>
      </c>
    </row>
    <row r="2540" spans="1:6" hidden="1" x14ac:dyDescent="0.25">
      <c r="A2540" s="1" t="s">
        <v>5</v>
      </c>
      <c r="B2540" s="1" t="s">
        <v>10</v>
      </c>
      <c r="C2540">
        <v>200</v>
      </c>
      <c r="D2540">
        <v>180714678103600</v>
      </c>
      <c r="E2540">
        <v>180714679240000</v>
      </c>
      <c r="F2540">
        <f>(sin_indices[[#This Row],[post-handle-timestamp]]-sin_indices[[#This Row],[pre-handle-timestamp]])/1000000</f>
        <v>1.1364000000000001</v>
      </c>
    </row>
    <row r="2541" spans="1:6" hidden="1" x14ac:dyDescent="0.25">
      <c r="A2541" s="1" t="s">
        <v>5</v>
      </c>
      <c r="B2541" s="1" t="s">
        <v>15</v>
      </c>
      <c r="C2541">
        <v>200</v>
      </c>
      <c r="D2541">
        <v>180714680984600</v>
      </c>
      <c r="E2541">
        <v>180714681773200</v>
      </c>
      <c r="F2541">
        <f>(sin_indices[[#This Row],[post-handle-timestamp]]-sin_indices[[#This Row],[pre-handle-timestamp]])/1000000</f>
        <v>0.78859999999999997</v>
      </c>
    </row>
    <row r="2542" spans="1:6" hidden="1" x14ac:dyDescent="0.25">
      <c r="A2542" s="1" t="s">
        <v>5</v>
      </c>
      <c r="B2542" s="1" t="s">
        <v>11</v>
      </c>
      <c r="C2542">
        <v>200</v>
      </c>
      <c r="D2542">
        <v>180714683194900</v>
      </c>
      <c r="E2542">
        <v>180714683960700</v>
      </c>
      <c r="F2542">
        <f>(sin_indices[[#This Row],[post-handle-timestamp]]-sin_indices[[#This Row],[pre-handle-timestamp]])/1000000</f>
        <v>0.76580000000000004</v>
      </c>
    </row>
    <row r="2543" spans="1:6" hidden="1" x14ac:dyDescent="0.25">
      <c r="A2543" s="1" t="s">
        <v>5</v>
      </c>
      <c r="B2543" s="1" t="s">
        <v>12</v>
      </c>
      <c r="C2543">
        <v>200</v>
      </c>
      <c r="D2543">
        <v>180714685580300</v>
      </c>
      <c r="E2543">
        <v>180714686388600</v>
      </c>
      <c r="F2543">
        <f>(sin_indices[[#This Row],[post-handle-timestamp]]-sin_indices[[#This Row],[pre-handle-timestamp]])/1000000</f>
        <v>0.80830000000000002</v>
      </c>
    </row>
    <row r="2544" spans="1:6" hidden="1" x14ac:dyDescent="0.25">
      <c r="A2544" s="1" t="s">
        <v>5</v>
      </c>
      <c r="B2544" s="1" t="s">
        <v>13</v>
      </c>
      <c r="C2544">
        <v>200</v>
      </c>
      <c r="D2544">
        <v>180714688180500</v>
      </c>
      <c r="E2544">
        <v>180714688991500</v>
      </c>
      <c r="F2544">
        <f>(sin_indices[[#This Row],[post-handle-timestamp]]-sin_indices[[#This Row],[pre-handle-timestamp]])/1000000</f>
        <v>0.81100000000000005</v>
      </c>
    </row>
    <row r="2545" spans="1:6" hidden="1" x14ac:dyDescent="0.25">
      <c r="A2545" s="1" t="s">
        <v>5</v>
      </c>
      <c r="B2545" s="1" t="s">
        <v>14</v>
      </c>
      <c r="C2545">
        <v>200</v>
      </c>
      <c r="D2545">
        <v>180714690678100</v>
      </c>
      <c r="E2545">
        <v>180714691663300</v>
      </c>
      <c r="F2545">
        <f>(sin_indices[[#This Row],[post-handle-timestamp]]-sin_indices[[#This Row],[pre-handle-timestamp]])/1000000</f>
        <v>0.98519999999999996</v>
      </c>
    </row>
    <row r="2546" spans="1:6" hidden="1" x14ac:dyDescent="0.25">
      <c r="A2546" s="1" t="s">
        <v>5</v>
      </c>
      <c r="B2546" s="1" t="s">
        <v>9</v>
      </c>
      <c r="C2546">
        <v>200</v>
      </c>
      <c r="D2546">
        <v>180714693148900</v>
      </c>
      <c r="E2546">
        <v>180714694042900</v>
      </c>
      <c r="F2546">
        <f>(sin_indices[[#This Row],[post-handle-timestamp]]-sin_indices[[#This Row],[pre-handle-timestamp]])/1000000</f>
        <v>0.89400000000000002</v>
      </c>
    </row>
    <row r="2547" spans="1:6" hidden="1" x14ac:dyDescent="0.25">
      <c r="A2547" s="1" t="s">
        <v>5</v>
      </c>
      <c r="B2547" s="1" t="s">
        <v>16</v>
      </c>
      <c r="C2547">
        <v>200</v>
      </c>
      <c r="D2547">
        <v>180714696439400</v>
      </c>
      <c r="E2547">
        <v>180714697259200</v>
      </c>
      <c r="F2547">
        <f>(sin_indices[[#This Row],[post-handle-timestamp]]-sin_indices[[#This Row],[pre-handle-timestamp]])/1000000</f>
        <v>0.81979999999999997</v>
      </c>
    </row>
    <row r="2548" spans="1:6" hidden="1" x14ac:dyDescent="0.25">
      <c r="A2548" s="1" t="s">
        <v>5</v>
      </c>
      <c r="B2548" s="1" t="s">
        <v>17</v>
      </c>
      <c r="C2548">
        <v>200</v>
      </c>
      <c r="D2548">
        <v>180714699048100</v>
      </c>
      <c r="E2548">
        <v>180714699905100</v>
      </c>
      <c r="F2548">
        <f>(sin_indices[[#This Row],[post-handle-timestamp]]-sin_indices[[#This Row],[pre-handle-timestamp]])/1000000</f>
        <v>0.85699999999999998</v>
      </c>
    </row>
    <row r="2549" spans="1:6" hidden="1" x14ac:dyDescent="0.25">
      <c r="A2549" s="1" t="s">
        <v>5</v>
      </c>
      <c r="B2549" s="1" t="s">
        <v>18</v>
      </c>
      <c r="C2549">
        <v>200</v>
      </c>
      <c r="D2549">
        <v>180714702157700</v>
      </c>
      <c r="E2549">
        <v>180714702902600</v>
      </c>
      <c r="F2549">
        <f>(sin_indices[[#This Row],[post-handle-timestamp]]-sin_indices[[#This Row],[pre-handle-timestamp]])/1000000</f>
        <v>0.74490000000000001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180714704331200</v>
      </c>
      <c r="E2550">
        <v>180714705117800</v>
      </c>
      <c r="F2550">
        <f>(sin_indices[[#This Row],[post-handle-timestamp]]-sin_indices[[#This Row],[pre-handle-timestamp]])/1000000</f>
        <v>0.78659999999999997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180714706667000</v>
      </c>
      <c r="E2551">
        <v>180714707416200</v>
      </c>
      <c r="F2551">
        <f>(sin_indices[[#This Row],[post-handle-timestamp]]-sin_indices[[#This Row],[pre-handle-timestamp]])/1000000</f>
        <v>0.74919999999999998</v>
      </c>
    </row>
    <row r="2552" spans="1:6" hidden="1" x14ac:dyDescent="0.25">
      <c r="A2552" s="1" t="s">
        <v>5</v>
      </c>
      <c r="B2552" s="1" t="s">
        <v>21</v>
      </c>
      <c r="C2552">
        <v>200</v>
      </c>
      <c r="D2552">
        <v>180714709090100</v>
      </c>
      <c r="E2552">
        <v>180714709838800</v>
      </c>
      <c r="F2552">
        <f>(sin_indices[[#This Row],[post-handle-timestamp]]-sin_indices[[#This Row],[pre-handle-timestamp]])/1000000</f>
        <v>0.74870000000000003</v>
      </c>
    </row>
    <row r="2553" spans="1:6" hidden="1" x14ac:dyDescent="0.25">
      <c r="A2553" s="1" t="s">
        <v>5</v>
      </c>
      <c r="B2553" s="1" t="s">
        <v>28</v>
      </c>
      <c r="C2553">
        <v>200</v>
      </c>
      <c r="D2553">
        <v>180714711416800</v>
      </c>
      <c r="E2553">
        <v>180714712182200</v>
      </c>
      <c r="F2553">
        <f>(sin_indices[[#This Row],[post-handle-timestamp]]-sin_indices[[#This Row],[pre-handle-timestamp]])/1000000</f>
        <v>0.76539999999999997</v>
      </c>
    </row>
    <row r="2554" spans="1:6" x14ac:dyDescent="0.25">
      <c r="A2554" s="1" t="s">
        <v>5</v>
      </c>
      <c r="B2554" s="1" t="s">
        <v>30</v>
      </c>
      <c r="C2554">
        <v>200</v>
      </c>
      <c r="D2554">
        <v>180714714687200</v>
      </c>
      <c r="E2554">
        <v>180714724429400</v>
      </c>
      <c r="F2554">
        <f>(sin_indices[[#This Row],[post-handle-timestamp]]-sin_indices[[#This Row],[pre-handle-timestamp]])/1000000</f>
        <v>9.7422000000000004</v>
      </c>
    </row>
    <row r="2555" spans="1:6" hidden="1" x14ac:dyDescent="0.25">
      <c r="A2555" s="1" t="s">
        <v>5</v>
      </c>
      <c r="B2555" s="1" t="s">
        <v>8</v>
      </c>
      <c r="C2555">
        <v>200</v>
      </c>
      <c r="D2555">
        <v>180714865901100</v>
      </c>
      <c r="E2555">
        <v>180714866713500</v>
      </c>
      <c r="F2555">
        <f>(sin_indices[[#This Row],[post-handle-timestamp]]-sin_indices[[#This Row],[pre-handle-timestamp]])/1000000</f>
        <v>0.81240000000000001</v>
      </c>
    </row>
    <row r="2556" spans="1:6" hidden="1" x14ac:dyDescent="0.25">
      <c r="A2556" s="1" t="s">
        <v>5</v>
      </c>
      <c r="B2556" s="1" t="s">
        <v>10</v>
      </c>
      <c r="C2556">
        <v>200</v>
      </c>
      <c r="D2556">
        <v>180714868269500</v>
      </c>
      <c r="E2556">
        <v>180714869150500</v>
      </c>
      <c r="F2556">
        <f>(sin_indices[[#This Row],[post-handle-timestamp]]-sin_indices[[#This Row],[pre-handle-timestamp]])/1000000</f>
        <v>0.88100000000000001</v>
      </c>
    </row>
    <row r="2557" spans="1:6" hidden="1" x14ac:dyDescent="0.25">
      <c r="A2557" s="1" t="s">
        <v>5</v>
      </c>
      <c r="B2557" s="1" t="s">
        <v>11</v>
      </c>
      <c r="C2557">
        <v>200</v>
      </c>
      <c r="D2557">
        <v>180714871067200</v>
      </c>
      <c r="E2557">
        <v>180714871913900</v>
      </c>
      <c r="F2557">
        <f>(sin_indices[[#This Row],[post-handle-timestamp]]-sin_indices[[#This Row],[pre-handle-timestamp]])/1000000</f>
        <v>0.84670000000000001</v>
      </c>
    </row>
    <row r="2558" spans="1:6" hidden="1" x14ac:dyDescent="0.25">
      <c r="A2558" s="1" t="s">
        <v>5</v>
      </c>
      <c r="B2558" s="1" t="s">
        <v>12</v>
      </c>
      <c r="C2558">
        <v>200</v>
      </c>
      <c r="D2558">
        <v>180714873765300</v>
      </c>
      <c r="E2558">
        <v>180714874587000</v>
      </c>
      <c r="F2558">
        <f>(sin_indices[[#This Row],[post-handle-timestamp]]-sin_indices[[#This Row],[pre-handle-timestamp]])/1000000</f>
        <v>0.82169999999999999</v>
      </c>
    </row>
    <row r="2559" spans="1:6" hidden="1" x14ac:dyDescent="0.25">
      <c r="A2559" s="1" t="s">
        <v>5</v>
      </c>
      <c r="B2559" s="1" t="s">
        <v>13</v>
      </c>
      <c r="C2559">
        <v>200</v>
      </c>
      <c r="D2559">
        <v>180714876169900</v>
      </c>
      <c r="E2559">
        <v>180714876950100</v>
      </c>
      <c r="F2559">
        <f>(sin_indices[[#This Row],[post-handle-timestamp]]-sin_indices[[#This Row],[pre-handle-timestamp]])/1000000</f>
        <v>0.7802</v>
      </c>
    </row>
    <row r="2560" spans="1:6" hidden="1" x14ac:dyDescent="0.25">
      <c r="A2560" s="1" t="s">
        <v>5</v>
      </c>
      <c r="B2560" s="1" t="s">
        <v>14</v>
      </c>
      <c r="C2560">
        <v>200</v>
      </c>
      <c r="D2560">
        <v>180714879742300</v>
      </c>
      <c r="E2560">
        <v>180714880548400</v>
      </c>
      <c r="F2560">
        <f>(sin_indices[[#This Row],[post-handle-timestamp]]-sin_indices[[#This Row],[pre-handle-timestamp]])/1000000</f>
        <v>0.80610000000000004</v>
      </c>
    </row>
    <row r="2561" spans="1:6" hidden="1" x14ac:dyDescent="0.25">
      <c r="A2561" s="1" t="s">
        <v>5</v>
      </c>
      <c r="B2561" s="1" t="s">
        <v>9</v>
      </c>
      <c r="C2561">
        <v>200</v>
      </c>
      <c r="D2561">
        <v>180714882307100</v>
      </c>
      <c r="E2561">
        <v>180714883194300</v>
      </c>
      <c r="F2561">
        <f>(sin_indices[[#This Row],[post-handle-timestamp]]-sin_indices[[#This Row],[pre-handle-timestamp]])/1000000</f>
        <v>0.88719999999999999</v>
      </c>
    </row>
    <row r="2562" spans="1:6" hidden="1" x14ac:dyDescent="0.25">
      <c r="A2562" s="1" t="s">
        <v>5</v>
      </c>
      <c r="B2562" s="1" t="s">
        <v>15</v>
      </c>
      <c r="C2562">
        <v>200</v>
      </c>
      <c r="D2562">
        <v>180714885652200</v>
      </c>
      <c r="E2562">
        <v>180714886433800</v>
      </c>
      <c r="F2562">
        <f>(sin_indices[[#This Row],[post-handle-timestamp]]-sin_indices[[#This Row],[pre-handle-timestamp]])/1000000</f>
        <v>0.78159999999999996</v>
      </c>
    </row>
    <row r="2563" spans="1:6" hidden="1" x14ac:dyDescent="0.25">
      <c r="A2563" s="1" t="s">
        <v>5</v>
      </c>
      <c r="B2563" s="1" t="s">
        <v>16</v>
      </c>
      <c r="C2563">
        <v>200</v>
      </c>
      <c r="D2563">
        <v>180714887838200</v>
      </c>
      <c r="E2563">
        <v>180714888632700</v>
      </c>
      <c r="F2563">
        <f>(sin_indices[[#This Row],[post-handle-timestamp]]-sin_indices[[#This Row],[pre-handle-timestamp]])/1000000</f>
        <v>0.79449999999999998</v>
      </c>
    </row>
    <row r="2564" spans="1:6" hidden="1" x14ac:dyDescent="0.25">
      <c r="A2564" s="1" t="s">
        <v>5</v>
      </c>
      <c r="B2564" s="1" t="s">
        <v>17</v>
      </c>
      <c r="C2564">
        <v>200</v>
      </c>
      <c r="D2564">
        <v>180714890590500</v>
      </c>
      <c r="E2564">
        <v>180714891423800</v>
      </c>
      <c r="F2564">
        <f>(sin_indices[[#This Row],[post-handle-timestamp]]-sin_indices[[#This Row],[pre-handle-timestamp]])/1000000</f>
        <v>0.83330000000000004</v>
      </c>
    </row>
    <row r="2565" spans="1:6" hidden="1" x14ac:dyDescent="0.25">
      <c r="A2565" s="1" t="s">
        <v>5</v>
      </c>
      <c r="B2565" s="1" t="s">
        <v>18</v>
      </c>
      <c r="C2565">
        <v>200</v>
      </c>
      <c r="D2565">
        <v>180714893364800</v>
      </c>
      <c r="E2565">
        <v>180714894143000</v>
      </c>
      <c r="F2565">
        <f>(sin_indices[[#This Row],[post-handle-timestamp]]-sin_indices[[#This Row],[pre-handle-timestamp]])/1000000</f>
        <v>0.7782</v>
      </c>
    </row>
    <row r="2566" spans="1:6" hidden="1" x14ac:dyDescent="0.25">
      <c r="A2566" s="1" t="s">
        <v>5</v>
      </c>
      <c r="B2566" s="1" t="s">
        <v>19</v>
      </c>
      <c r="C2566">
        <v>200</v>
      </c>
      <c r="D2566">
        <v>180714895497000</v>
      </c>
      <c r="E2566">
        <v>180714896254500</v>
      </c>
      <c r="F2566">
        <f>(sin_indices[[#This Row],[post-handle-timestamp]]-sin_indices[[#This Row],[pre-handle-timestamp]])/1000000</f>
        <v>0.75749999999999995</v>
      </c>
    </row>
    <row r="2567" spans="1:6" hidden="1" x14ac:dyDescent="0.25">
      <c r="A2567" s="1" t="s">
        <v>5</v>
      </c>
      <c r="B2567" s="1" t="s">
        <v>20</v>
      </c>
      <c r="C2567">
        <v>200</v>
      </c>
      <c r="D2567">
        <v>180714897840500</v>
      </c>
      <c r="E2567">
        <v>180714898746300</v>
      </c>
      <c r="F2567">
        <f>(sin_indices[[#This Row],[post-handle-timestamp]]-sin_indices[[#This Row],[pre-handle-timestamp]])/1000000</f>
        <v>0.90580000000000005</v>
      </c>
    </row>
    <row r="2568" spans="1:6" hidden="1" x14ac:dyDescent="0.25">
      <c r="A2568" s="1" t="s">
        <v>5</v>
      </c>
      <c r="B2568" s="1" t="s">
        <v>21</v>
      </c>
      <c r="C2568">
        <v>200</v>
      </c>
      <c r="D2568">
        <v>180714900420500</v>
      </c>
      <c r="E2568">
        <v>180714901173500</v>
      </c>
      <c r="F2568">
        <f>(sin_indices[[#This Row],[post-handle-timestamp]]-sin_indices[[#This Row],[pre-handle-timestamp]])/1000000</f>
        <v>0.753</v>
      </c>
    </row>
    <row r="2569" spans="1:6" x14ac:dyDescent="0.25">
      <c r="A2569" s="1" t="s">
        <v>5</v>
      </c>
      <c r="B2569" s="1" t="s">
        <v>32</v>
      </c>
      <c r="C2569">
        <v>200</v>
      </c>
      <c r="D2569">
        <v>180714902731900</v>
      </c>
      <c r="E2569">
        <v>180714910481700</v>
      </c>
      <c r="F2569">
        <f>(sin_indices[[#This Row],[post-handle-timestamp]]-sin_indices[[#This Row],[pre-handle-timestamp]])/1000000</f>
        <v>7.7497999999999996</v>
      </c>
    </row>
    <row r="2570" spans="1:6" hidden="1" x14ac:dyDescent="0.25">
      <c r="A2570" s="1" t="s">
        <v>5</v>
      </c>
      <c r="B2570" s="1" t="s">
        <v>8</v>
      </c>
      <c r="C2570">
        <v>200</v>
      </c>
      <c r="D2570">
        <v>180715037589100</v>
      </c>
      <c r="E2570">
        <v>180715038392900</v>
      </c>
      <c r="F2570">
        <f>(sin_indices[[#This Row],[post-handle-timestamp]]-sin_indices[[#This Row],[pre-handle-timestamp]])/1000000</f>
        <v>0.80379999999999996</v>
      </c>
    </row>
    <row r="2571" spans="1:6" hidden="1" x14ac:dyDescent="0.25">
      <c r="A2571" s="1" t="s">
        <v>5</v>
      </c>
      <c r="B2571" s="1" t="s">
        <v>10</v>
      </c>
      <c r="C2571">
        <v>200</v>
      </c>
      <c r="D2571">
        <v>180715039886900</v>
      </c>
      <c r="E2571">
        <v>180715040741600</v>
      </c>
      <c r="F2571">
        <f>(sin_indices[[#This Row],[post-handle-timestamp]]-sin_indices[[#This Row],[pre-handle-timestamp]])/1000000</f>
        <v>0.85470000000000002</v>
      </c>
    </row>
    <row r="2572" spans="1:6" hidden="1" x14ac:dyDescent="0.25">
      <c r="A2572" s="1" t="s">
        <v>5</v>
      </c>
      <c r="B2572" s="1" t="s">
        <v>11</v>
      </c>
      <c r="C2572">
        <v>200</v>
      </c>
      <c r="D2572">
        <v>180715042909100</v>
      </c>
      <c r="E2572">
        <v>180715043956100</v>
      </c>
      <c r="F2572">
        <f>(sin_indices[[#This Row],[post-handle-timestamp]]-sin_indices[[#This Row],[pre-handle-timestamp]])/1000000</f>
        <v>1.0469999999999999</v>
      </c>
    </row>
    <row r="2573" spans="1:6" hidden="1" x14ac:dyDescent="0.25">
      <c r="A2573" s="1" t="s">
        <v>5</v>
      </c>
      <c r="B2573" s="1" t="s">
        <v>12</v>
      </c>
      <c r="C2573">
        <v>200</v>
      </c>
      <c r="D2573">
        <v>180715045786500</v>
      </c>
      <c r="E2573">
        <v>180715046693300</v>
      </c>
      <c r="F2573">
        <f>(sin_indices[[#This Row],[post-handle-timestamp]]-sin_indices[[#This Row],[pre-handle-timestamp]])/1000000</f>
        <v>0.90680000000000005</v>
      </c>
    </row>
    <row r="2574" spans="1:6" hidden="1" x14ac:dyDescent="0.25">
      <c r="A2574" s="1" t="s">
        <v>5</v>
      </c>
      <c r="B2574" s="1" t="s">
        <v>13</v>
      </c>
      <c r="C2574">
        <v>200</v>
      </c>
      <c r="D2574">
        <v>180715048258600</v>
      </c>
      <c r="E2574">
        <v>180715049281000</v>
      </c>
      <c r="F2574">
        <f>(sin_indices[[#This Row],[post-handle-timestamp]]-sin_indices[[#This Row],[pre-handle-timestamp]])/1000000</f>
        <v>1.0224</v>
      </c>
    </row>
    <row r="2575" spans="1:6" hidden="1" x14ac:dyDescent="0.25">
      <c r="A2575" s="1" t="s">
        <v>5</v>
      </c>
      <c r="B2575" s="1" t="s">
        <v>14</v>
      </c>
      <c r="C2575">
        <v>200</v>
      </c>
      <c r="D2575">
        <v>180715051207500</v>
      </c>
      <c r="E2575">
        <v>180715052136200</v>
      </c>
      <c r="F2575">
        <f>(sin_indices[[#This Row],[post-handle-timestamp]]-sin_indices[[#This Row],[pre-handle-timestamp]])/1000000</f>
        <v>0.92869999999999997</v>
      </c>
    </row>
    <row r="2576" spans="1:6" hidden="1" x14ac:dyDescent="0.25">
      <c r="A2576" s="1" t="s">
        <v>5</v>
      </c>
      <c r="B2576" s="1" t="s">
        <v>9</v>
      </c>
      <c r="C2576">
        <v>200</v>
      </c>
      <c r="D2576">
        <v>180715054048700</v>
      </c>
      <c r="E2576">
        <v>180715054936500</v>
      </c>
      <c r="F2576">
        <f>(sin_indices[[#This Row],[post-handle-timestamp]]-sin_indices[[#This Row],[pre-handle-timestamp]])/1000000</f>
        <v>0.88780000000000003</v>
      </c>
    </row>
    <row r="2577" spans="1:6" hidden="1" x14ac:dyDescent="0.25">
      <c r="A2577" s="1" t="s">
        <v>5</v>
      </c>
      <c r="B2577" s="1" t="s">
        <v>15</v>
      </c>
      <c r="C2577">
        <v>200</v>
      </c>
      <c r="D2577">
        <v>180715057338900</v>
      </c>
      <c r="E2577">
        <v>180715058152300</v>
      </c>
      <c r="F2577">
        <f>(sin_indices[[#This Row],[post-handle-timestamp]]-sin_indices[[#This Row],[pre-handle-timestamp]])/1000000</f>
        <v>0.81340000000000001</v>
      </c>
    </row>
    <row r="2578" spans="1:6" hidden="1" x14ac:dyDescent="0.25">
      <c r="A2578" s="1" t="s">
        <v>5</v>
      </c>
      <c r="B2578" s="1" t="s">
        <v>16</v>
      </c>
      <c r="C2578">
        <v>200</v>
      </c>
      <c r="D2578">
        <v>180715059924200</v>
      </c>
      <c r="E2578">
        <v>180715060763100</v>
      </c>
      <c r="F2578">
        <f>(sin_indices[[#This Row],[post-handle-timestamp]]-sin_indices[[#This Row],[pre-handle-timestamp]])/1000000</f>
        <v>0.83889999999999998</v>
      </c>
    </row>
    <row r="2579" spans="1:6" hidden="1" x14ac:dyDescent="0.25">
      <c r="A2579" s="1" t="s">
        <v>5</v>
      </c>
      <c r="B2579" s="1" t="s">
        <v>17</v>
      </c>
      <c r="C2579">
        <v>200</v>
      </c>
      <c r="D2579">
        <v>180715062690200</v>
      </c>
      <c r="E2579">
        <v>180715063603200</v>
      </c>
      <c r="F2579">
        <f>(sin_indices[[#This Row],[post-handle-timestamp]]-sin_indices[[#This Row],[pre-handle-timestamp]])/1000000</f>
        <v>0.91300000000000003</v>
      </c>
    </row>
    <row r="2580" spans="1:6" hidden="1" x14ac:dyDescent="0.25">
      <c r="A2580" s="1" t="s">
        <v>5</v>
      </c>
      <c r="B2580" s="1" t="s">
        <v>18</v>
      </c>
      <c r="C2580">
        <v>200</v>
      </c>
      <c r="D2580">
        <v>180715065810300</v>
      </c>
      <c r="E2580">
        <v>180715066575500</v>
      </c>
      <c r="F2580">
        <f>(sin_indices[[#This Row],[post-handle-timestamp]]-sin_indices[[#This Row],[pre-handle-timestamp]])/1000000</f>
        <v>0.76519999999999999</v>
      </c>
    </row>
    <row r="2581" spans="1:6" hidden="1" x14ac:dyDescent="0.25">
      <c r="A2581" s="1" t="s">
        <v>5</v>
      </c>
      <c r="B2581" s="1" t="s">
        <v>19</v>
      </c>
      <c r="C2581">
        <v>200</v>
      </c>
      <c r="D2581">
        <v>180715068057400</v>
      </c>
      <c r="E2581">
        <v>180715069008900</v>
      </c>
      <c r="F2581">
        <f>(sin_indices[[#This Row],[post-handle-timestamp]]-sin_indices[[#This Row],[pre-handle-timestamp]])/1000000</f>
        <v>0.95150000000000001</v>
      </c>
    </row>
    <row r="2582" spans="1:6" hidden="1" x14ac:dyDescent="0.25">
      <c r="A2582" s="1" t="s">
        <v>5</v>
      </c>
      <c r="B2582" s="1" t="s">
        <v>20</v>
      </c>
      <c r="C2582">
        <v>200</v>
      </c>
      <c r="D2582">
        <v>180715070663300</v>
      </c>
      <c r="E2582">
        <v>180715071428900</v>
      </c>
      <c r="F2582">
        <f>(sin_indices[[#This Row],[post-handle-timestamp]]-sin_indices[[#This Row],[pre-handle-timestamp]])/1000000</f>
        <v>0.76559999999999995</v>
      </c>
    </row>
    <row r="2583" spans="1:6" hidden="1" x14ac:dyDescent="0.25">
      <c r="A2583" s="1" t="s">
        <v>5</v>
      </c>
      <c r="B2583" s="1" t="s">
        <v>21</v>
      </c>
      <c r="C2583">
        <v>200</v>
      </c>
      <c r="D2583">
        <v>180715073519000</v>
      </c>
      <c r="E2583">
        <v>180715074488300</v>
      </c>
      <c r="F2583">
        <f>(sin_indices[[#This Row],[post-handle-timestamp]]-sin_indices[[#This Row],[pre-handle-timestamp]])/1000000</f>
        <v>0.96930000000000005</v>
      </c>
    </row>
    <row r="2584" spans="1:6" hidden="1" x14ac:dyDescent="0.25">
      <c r="A2584" s="1" t="s">
        <v>5</v>
      </c>
      <c r="B2584" s="1" t="s">
        <v>28</v>
      </c>
      <c r="C2584">
        <v>200</v>
      </c>
      <c r="D2584">
        <v>180715076558800</v>
      </c>
      <c r="E2584">
        <v>180715077334400</v>
      </c>
      <c r="F2584">
        <f>(sin_indices[[#This Row],[post-handle-timestamp]]-sin_indices[[#This Row],[pre-handle-timestamp]])/1000000</f>
        <v>0.77559999999999996</v>
      </c>
    </row>
    <row r="2585" spans="1:6" x14ac:dyDescent="0.25">
      <c r="A2585" s="1" t="s">
        <v>5</v>
      </c>
      <c r="B2585" s="1" t="s">
        <v>35</v>
      </c>
      <c r="C2585">
        <v>200</v>
      </c>
      <c r="D2585">
        <v>180715079698900</v>
      </c>
      <c r="E2585">
        <v>180715090006700</v>
      </c>
      <c r="F2585">
        <f>(sin_indices[[#This Row],[post-handle-timestamp]]-sin_indices[[#This Row],[pre-handle-timestamp]])/1000000</f>
        <v>10.3078</v>
      </c>
    </row>
    <row r="2586" spans="1:6" hidden="1" x14ac:dyDescent="0.25">
      <c r="A2586" s="1" t="s">
        <v>5</v>
      </c>
      <c r="B2586" s="1" t="s">
        <v>8</v>
      </c>
      <c r="C2586">
        <v>200</v>
      </c>
      <c r="D2586">
        <v>180715217171400</v>
      </c>
      <c r="E2586">
        <v>180715217981100</v>
      </c>
      <c r="F2586">
        <f>(sin_indices[[#This Row],[post-handle-timestamp]]-sin_indices[[#This Row],[pre-handle-timestamp]])/1000000</f>
        <v>0.80969999999999998</v>
      </c>
    </row>
    <row r="2587" spans="1:6" hidden="1" x14ac:dyDescent="0.25">
      <c r="A2587" s="1" t="s">
        <v>5</v>
      </c>
      <c r="B2587" s="1" t="s">
        <v>9</v>
      </c>
      <c r="C2587">
        <v>200</v>
      </c>
      <c r="D2587">
        <v>180715219746700</v>
      </c>
      <c r="E2587">
        <v>180715220892600</v>
      </c>
      <c r="F2587">
        <f>(sin_indices[[#This Row],[post-handle-timestamp]]-sin_indices[[#This Row],[pre-handle-timestamp]])/1000000</f>
        <v>1.1458999999999999</v>
      </c>
    </row>
    <row r="2588" spans="1:6" hidden="1" x14ac:dyDescent="0.25">
      <c r="A2588" s="1" t="s">
        <v>5</v>
      </c>
      <c r="B2588" s="1" t="s">
        <v>10</v>
      </c>
      <c r="C2588">
        <v>200</v>
      </c>
      <c r="D2588">
        <v>180715222947300</v>
      </c>
      <c r="E2588">
        <v>180715223903800</v>
      </c>
      <c r="F2588">
        <f>(sin_indices[[#This Row],[post-handle-timestamp]]-sin_indices[[#This Row],[pre-handle-timestamp]])/1000000</f>
        <v>0.95650000000000002</v>
      </c>
    </row>
    <row r="2589" spans="1:6" hidden="1" x14ac:dyDescent="0.25">
      <c r="A2589" s="1" t="s">
        <v>5</v>
      </c>
      <c r="B2589" s="1" t="s">
        <v>11</v>
      </c>
      <c r="C2589">
        <v>200</v>
      </c>
      <c r="D2589">
        <v>180715225971400</v>
      </c>
      <c r="E2589">
        <v>180715226931800</v>
      </c>
      <c r="F2589">
        <f>(sin_indices[[#This Row],[post-handle-timestamp]]-sin_indices[[#This Row],[pre-handle-timestamp]])/1000000</f>
        <v>0.96040000000000003</v>
      </c>
    </row>
    <row r="2590" spans="1:6" hidden="1" x14ac:dyDescent="0.25">
      <c r="A2590" s="1" t="s">
        <v>5</v>
      </c>
      <c r="B2590" s="1" t="s">
        <v>17</v>
      </c>
      <c r="C2590">
        <v>200</v>
      </c>
      <c r="D2590">
        <v>180715228682800</v>
      </c>
      <c r="E2590">
        <v>180715229657600</v>
      </c>
      <c r="F2590">
        <f>(sin_indices[[#This Row],[post-handle-timestamp]]-sin_indices[[#This Row],[pre-handle-timestamp]])/1000000</f>
        <v>0.9748</v>
      </c>
    </row>
    <row r="2591" spans="1:6" hidden="1" x14ac:dyDescent="0.25">
      <c r="A2591" s="1" t="s">
        <v>5</v>
      </c>
      <c r="B2591" s="1" t="s">
        <v>12</v>
      </c>
      <c r="C2591">
        <v>200</v>
      </c>
      <c r="D2591">
        <v>180715232077100</v>
      </c>
      <c r="E2591">
        <v>180715232991300</v>
      </c>
      <c r="F2591">
        <f>(sin_indices[[#This Row],[post-handle-timestamp]]-sin_indices[[#This Row],[pre-handle-timestamp]])/1000000</f>
        <v>0.91420000000000001</v>
      </c>
    </row>
    <row r="2592" spans="1:6" hidden="1" x14ac:dyDescent="0.25">
      <c r="A2592" s="1" t="s">
        <v>5</v>
      </c>
      <c r="B2592" s="1" t="s">
        <v>13</v>
      </c>
      <c r="C2592">
        <v>200</v>
      </c>
      <c r="D2592">
        <v>180715234898100</v>
      </c>
      <c r="E2592">
        <v>180715235692100</v>
      </c>
      <c r="F2592">
        <f>(sin_indices[[#This Row],[post-handle-timestamp]]-sin_indices[[#This Row],[pre-handle-timestamp]])/1000000</f>
        <v>0.79400000000000004</v>
      </c>
    </row>
    <row r="2593" spans="1:6" hidden="1" x14ac:dyDescent="0.25">
      <c r="A2593" s="1" t="s">
        <v>5</v>
      </c>
      <c r="B2593" s="1" t="s">
        <v>14</v>
      </c>
      <c r="C2593">
        <v>200</v>
      </c>
      <c r="D2593">
        <v>180715237516900</v>
      </c>
      <c r="E2593">
        <v>180715238470300</v>
      </c>
      <c r="F2593">
        <f>(sin_indices[[#This Row],[post-handle-timestamp]]-sin_indices[[#This Row],[pre-handle-timestamp]])/1000000</f>
        <v>0.95340000000000003</v>
      </c>
    </row>
    <row r="2594" spans="1:6" hidden="1" x14ac:dyDescent="0.25">
      <c r="A2594" s="1" t="s">
        <v>5</v>
      </c>
      <c r="B2594" s="1" t="s">
        <v>15</v>
      </c>
      <c r="C2594">
        <v>200</v>
      </c>
      <c r="D2594">
        <v>180715240055100</v>
      </c>
      <c r="E2594">
        <v>180715240808100</v>
      </c>
      <c r="F2594">
        <f>(sin_indices[[#This Row],[post-handle-timestamp]]-sin_indices[[#This Row],[pre-handle-timestamp]])/1000000</f>
        <v>0.753</v>
      </c>
    </row>
    <row r="2595" spans="1:6" hidden="1" x14ac:dyDescent="0.25">
      <c r="A2595" s="1" t="s">
        <v>5</v>
      </c>
      <c r="B2595" s="1" t="s">
        <v>16</v>
      </c>
      <c r="C2595">
        <v>200</v>
      </c>
      <c r="D2595">
        <v>180715242374300</v>
      </c>
      <c r="E2595">
        <v>180715243323400</v>
      </c>
      <c r="F2595">
        <f>(sin_indices[[#This Row],[post-handle-timestamp]]-sin_indices[[#This Row],[pre-handle-timestamp]])/1000000</f>
        <v>0.94910000000000005</v>
      </c>
    </row>
    <row r="2596" spans="1:6" hidden="1" x14ac:dyDescent="0.25">
      <c r="A2596" s="1" t="s">
        <v>5</v>
      </c>
      <c r="B2596" s="1" t="s">
        <v>18</v>
      </c>
      <c r="C2596">
        <v>200</v>
      </c>
      <c r="D2596">
        <v>180715245335700</v>
      </c>
      <c r="E2596">
        <v>180715246110400</v>
      </c>
      <c r="F2596">
        <f>(sin_indices[[#This Row],[post-handle-timestamp]]-sin_indices[[#This Row],[pre-handle-timestamp]])/1000000</f>
        <v>0.77470000000000006</v>
      </c>
    </row>
    <row r="2597" spans="1:6" hidden="1" x14ac:dyDescent="0.25">
      <c r="A2597" s="1" t="s">
        <v>5</v>
      </c>
      <c r="B2597" s="1" t="s">
        <v>19</v>
      </c>
      <c r="C2597">
        <v>200</v>
      </c>
      <c r="D2597">
        <v>180715247675700</v>
      </c>
      <c r="E2597">
        <v>180715248479000</v>
      </c>
      <c r="F2597">
        <f>(sin_indices[[#This Row],[post-handle-timestamp]]-sin_indices[[#This Row],[pre-handle-timestamp]])/1000000</f>
        <v>0.80330000000000001</v>
      </c>
    </row>
    <row r="2598" spans="1:6" hidden="1" x14ac:dyDescent="0.25">
      <c r="A2598" s="1" t="s">
        <v>5</v>
      </c>
      <c r="B2598" s="1" t="s">
        <v>20</v>
      </c>
      <c r="C2598">
        <v>200</v>
      </c>
      <c r="D2598">
        <v>180715250168500</v>
      </c>
      <c r="E2598">
        <v>180715251027700</v>
      </c>
      <c r="F2598">
        <f>(sin_indices[[#This Row],[post-handle-timestamp]]-sin_indices[[#This Row],[pre-handle-timestamp]])/1000000</f>
        <v>0.85919999999999996</v>
      </c>
    </row>
    <row r="2599" spans="1:6" hidden="1" x14ac:dyDescent="0.25">
      <c r="A2599" s="1" t="s">
        <v>5</v>
      </c>
      <c r="B2599" s="1" t="s">
        <v>21</v>
      </c>
      <c r="C2599">
        <v>200</v>
      </c>
      <c r="D2599">
        <v>180715252887800</v>
      </c>
      <c r="E2599">
        <v>180715253663200</v>
      </c>
      <c r="F2599">
        <f>(sin_indices[[#This Row],[post-handle-timestamp]]-sin_indices[[#This Row],[pre-handle-timestamp]])/1000000</f>
        <v>0.77539999999999998</v>
      </c>
    </row>
    <row r="2600" spans="1:6" x14ac:dyDescent="0.25">
      <c r="A2600" s="1" t="s">
        <v>5</v>
      </c>
      <c r="B2600" s="1" t="s">
        <v>32</v>
      </c>
      <c r="C2600">
        <v>200</v>
      </c>
      <c r="D2600">
        <v>180715255369700</v>
      </c>
      <c r="E2600">
        <v>180715264154700</v>
      </c>
      <c r="F2600">
        <f>(sin_indices[[#This Row],[post-handle-timestamp]]-sin_indices[[#This Row],[pre-handle-timestamp]])/1000000</f>
        <v>8.7850000000000001</v>
      </c>
    </row>
    <row r="2601" spans="1:6" hidden="1" x14ac:dyDescent="0.25">
      <c r="A2601" s="1" t="s">
        <v>5</v>
      </c>
      <c r="B2601" s="1" t="s">
        <v>8</v>
      </c>
      <c r="C2601">
        <v>200</v>
      </c>
      <c r="D2601">
        <v>180715377206000</v>
      </c>
      <c r="E2601">
        <v>180715378058500</v>
      </c>
      <c r="F2601">
        <f>(sin_indices[[#This Row],[post-handle-timestamp]]-sin_indices[[#This Row],[pre-handle-timestamp]])/1000000</f>
        <v>0.85250000000000004</v>
      </c>
    </row>
    <row r="2602" spans="1:6" hidden="1" x14ac:dyDescent="0.25">
      <c r="A2602" s="1" t="s">
        <v>5</v>
      </c>
      <c r="B2602" s="1" t="s">
        <v>10</v>
      </c>
      <c r="C2602">
        <v>200</v>
      </c>
      <c r="D2602">
        <v>180715380212300</v>
      </c>
      <c r="E2602">
        <v>180715381147800</v>
      </c>
      <c r="F2602">
        <f>(sin_indices[[#This Row],[post-handle-timestamp]]-sin_indices[[#This Row],[pre-handle-timestamp]])/1000000</f>
        <v>0.9355</v>
      </c>
    </row>
    <row r="2603" spans="1:6" hidden="1" x14ac:dyDescent="0.25">
      <c r="A2603" s="1" t="s">
        <v>5</v>
      </c>
      <c r="B2603" s="1" t="s">
        <v>11</v>
      </c>
      <c r="C2603">
        <v>200</v>
      </c>
      <c r="D2603">
        <v>180715384958600</v>
      </c>
      <c r="E2603">
        <v>180715385964700</v>
      </c>
      <c r="F2603">
        <f>(sin_indices[[#This Row],[post-handle-timestamp]]-sin_indices[[#This Row],[pre-handle-timestamp]])/1000000</f>
        <v>1.0061</v>
      </c>
    </row>
    <row r="2604" spans="1:6" hidden="1" x14ac:dyDescent="0.25">
      <c r="A2604" s="1" t="s">
        <v>5</v>
      </c>
      <c r="B2604" s="1" t="s">
        <v>12</v>
      </c>
      <c r="C2604">
        <v>200</v>
      </c>
      <c r="D2604">
        <v>180715387431700</v>
      </c>
      <c r="E2604">
        <v>180715388245100</v>
      </c>
      <c r="F2604">
        <f>(sin_indices[[#This Row],[post-handle-timestamp]]-sin_indices[[#This Row],[pre-handle-timestamp]])/1000000</f>
        <v>0.81340000000000001</v>
      </c>
    </row>
    <row r="2605" spans="1:6" hidden="1" x14ac:dyDescent="0.25">
      <c r="A2605" s="1" t="s">
        <v>5</v>
      </c>
      <c r="B2605" s="1" t="s">
        <v>13</v>
      </c>
      <c r="C2605">
        <v>200</v>
      </c>
      <c r="D2605">
        <v>180715390281500</v>
      </c>
      <c r="E2605">
        <v>180715391094500</v>
      </c>
      <c r="F2605">
        <f>(sin_indices[[#This Row],[post-handle-timestamp]]-sin_indices[[#This Row],[pre-handle-timestamp]])/1000000</f>
        <v>0.81299999999999994</v>
      </c>
    </row>
    <row r="2606" spans="1:6" hidden="1" x14ac:dyDescent="0.25">
      <c r="A2606" s="1" t="s">
        <v>5</v>
      </c>
      <c r="B2606" s="1" t="s">
        <v>14</v>
      </c>
      <c r="C2606">
        <v>200</v>
      </c>
      <c r="D2606">
        <v>180715393004800</v>
      </c>
      <c r="E2606">
        <v>180715393841300</v>
      </c>
      <c r="F2606">
        <f>(sin_indices[[#This Row],[post-handle-timestamp]]-sin_indices[[#This Row],[pre-handle-timestamp]])/1000000</f>
        <v>0.83650000000000002</v>
      </c>
    </row>
    <row r="2607" spans="1:6" hidden="1" x14ac:dyDescent="0.25">
      <c r="A2607" s="1" t="s">
        <v>5</v>
      </c>
      <c r="B2607" s="1" t="s">
        <v>9</v>
      </c>
      <c r="C2607">
        <v>200</v>
      </c>
      <c r="D2607">
        <v>180715395763700</v>
      </c>
      <c r="E2607">
        <v>180715396700800</v>
      </c>
      <c r="F2607">
        <f>(sin_indices[[#This Row],[post-handle-timestamp]]-sin_indices[[#This Row],[pre-handle-timestamp]])/1000000</f>
        <v>0.93710000000000004</v>
      </c>
    </row>
    <row r="2608" spans="1:6" hidden="1" x14ac:dyDescent="0.25">
      <c r="A2608" s="1" t="s">
        <v>5</v>
      </c>
      <c r="B2608" s="1" t="s">
        <v>15</v>
      </c>
      <c r="C2608">
        <v>200</v>
      </c>
      <c r="D2608">
        <v>180715399104200</v>
      </c>
      <c r="E2608">
        <v>180715399902400</v>
      </c>
      <c r="F2608">
        <f>(sin_indices[[#This Row],[post-handle-timestamp]]-sin_indices[[#This Row],[pre-handle-timestamp]])/1000000</f>
        <v>0.79820000000000002</v>
      </c>
    </row>
    <row r="2609" spans="1:6" hidden="1" x14ac:dyDescent="0.25">
      <c r="A2609" s="1" t="s">
        <v>5</v>
      </c>
      <c r="B2609" s="1" t="s">
        <v>16</v>
      </c>
      <c r="C2609">
        <v>200</v>
      </c>
      <c r="D2609">
        <v>180715401681700</v>
      </c>
      <c r="E2609">
        <v>180715402533400</v>
      </c>
      <c r="F2609">
        <f>(sin_indices[[#This Row],[post-handle-timestamp]]-sin_indices[[#This Row],[pre-handle-timestamp]])/1000000</f>
        <v>0.85170000000000001</v>
      </c>
    </row>
    <row r="2610" spans="1:6" hidden="1" x14ac:dyDescent="0.25">
      <c r="A2610" s="1" t="s">
        <v>5</v>
      </c>
      <c r="B2610" s="1" t="s">
        <v>17</v>
      </c>
      <c r="C2610">
        <v>200</v>
      </c>
      <c r="D2610">
        <v>180715404705100</v>
      </c>
      <c r="E2610">
        <v>180715405656300</v>
      </c>
      <c r="F2610">
        <f>(sin_indices[[#This Row],[post-handle-timestamp]]-sin_indices[[#This Row],[pre-handle-timestamp]])/1000000</f>
        <v>0.95120000000000005</v>
      </c>
    </row>
    <row r="2611" spans="1:6" hidden="1" x14ac:dyDescent="0.25">
      <c r="A2611" s="1" t="s">
        <v>5</v>
      </c>
      <c r="B2611" s="1" t="s">
        <v>18</v>
      </c>
      <c r="C2611">
        <v>200</v>
      </c>
      <c r="D2611">
        <v>180715408157400</v>
      </c>
      <c r="E2611">
        <v>180715408971400</v>
      </c>
      <c r="F2611">
        <f>(sin_indices[[#This Row],[post-handle-timestamp]]-sin_indices[[#This Row],[pre-handle-timestamp]])/1000000</f>
        <v>0.81399999999999995</v>
      </c>
    </row>
    <row r="2612" spans="1:6" hidden="1" x14ac:dyDescent="0.25">
      <c r="A2612" s="1" t="s">
        <v>5</v>
      </c>
      <c r="B2612" s="1" t="s">
        <v>19</v>
      </c>
      <c r="C2612">
        <v>200</v>
      </c>
      <c r="D2612">
        <v>180715410766100</v>
      </c>
      <c r="E2612">
        <v>180715411547300</v>
      </c>
      <c r="F2612">
        <f>(sin_indices[[#This Row],[post-handle-timestamp]]-sin_indices[[#This Row],[pre-handle-timestamp]])/1000000</f>
        <v>0.78120000000000001</v>
      </c>
    </row>
    <row r="2613" spans="1:6" hidden="1" x14ac:dyDescent="0.25">
      <c r="A2613" s="1" t="s">
        <v>5</v>
      </c>
      <c r="B2613" s="1" t="s">
        <v>20</v>
      </c>
      <c r="C2613">
        <v>200</v>
      </c>
      <c r="D2613">
        <v>180715413422000</v>
      </c>
      <c r="E2613">
        <v>180715414208600</v>
      </c>
      <c r="F2613">
        <f>(sin_indices[[#This Row],[post-handle-timestamp]]-sin_indices[[#This Row],[pre-handle-timestamp]])/1000000</f>
        <v>0.78659999999999997</v>
      </c>
    </row>
    <row r="2614" spans="1:6" hidden="1" x14ac:dyDescent="0.25">
      <c r="A2614" s="1" t="s">
        <v>5</v>
      </c>
      <c r="B2614" s="1" t="s">
        <v>21</v>
      </c>
      <c r="C2614">
        <v>200</v>
      </c>
      <c r="D2614">
        <v>180715417018500</v>
      </c>
      <c r="E2614">
        <v>180715418154000</v>
      </c>
      <c r="F2614">
        <f>(sin_indices[[#This Row],[post-handle-timestamp]]-sin_indices[[#This Row],[pre-handle-timestamp]])/1000000</f>
        <v>1.1355</v>
      </c>
    </row>
    <row r="2615" spans="1:6" hidden="1" x14ac:dyDescent="0.25">
      <c r="A2615" s="1" t="s">
        <v>5</v>
      </c>
      <c r="B2615" s="1" t="s">
        <v>28</v>
      </c>
      <c r="C2615">
        <v>200</v>
      </c>
      <c r="D2615">
        <v>180715420180200</v>
      </c>
      <c r="E2615">
        <v>180715421088400</v>
      </c>
      <c r="F2615">
        <f>(sin_indices[[#This Row],[post-handle-timestamp]]-sin_indices[[#This Row],[pre-handle-timestamp]])/1000000</f>
        <v>0.90820000000000001</v>
      </c>
    </row>
    <row r="2616" spans="1:6" x14ac:dyDescent="0.25">
      <c r="A2616" s="1" t="s">
        <v>5</v>
      </c>
      <c r="B2616" s="1" t="s">
        <v>30</v>
      </c>
      <c r="C2616">
        <v>200</v>
      </c>
      <c r="D2616">
        <v>180715423847400</v>
      </c>
      <c r="E2616">
        <v>180715435535800</v>
      </c>
      <c r="F2616">
        <f>(sin_indices[[#This Row],[post-handle-timestamp]]-sin_indices[[#This Row],[pre-handle-timestamp]])/1000000</f>
        <v>11.6884</v>
      </c>
    </row>
    <row r="2617" spans="1:6" hidden="1" x14ac:dyDescent="0.25">
      <c r="A2617" s="1" t="s">
        <v>5</v>
      </c>
      <c r="B2617" s="1" t="s">
        <v>8</v>
      </c>
      <c r="C2617">
        <v>200</v>
      </c>
      <c r="D2617">
        <v>180715566820500</v>
      </c>
      <c r="E2617">
        <v>180715567605700</v>
      </c>
      <c r="F2617">
        <f>(sin_indices[[#This Row],[post-handle-timestamp]]-sin_indices[[#This Row],[pre-handle-timestamp]])/1000000</f>
        <v>0.78520000000000001</v>
      </c>
    </row>
    <row r="2618" spans="1:6" hidden="1" x14ac:dyDescent="0.25">
      <c r="A2618" s="1" t="s">
        <v>5</v>
      </c>
      <c r="B2618" s="1" t="s">
        <v>10</v>
      </c>
      <c r="C2618">
        <v>200</v>
      </c>
      <c r="D2618">
        <v>180715569268600</v>
      </c>
      <c r="E2618">
        <v>180715570187700</v>
      </c>
      <c r="F2618">
        <f>(sin_indices[[#This Row],[post-handle-timestamp]]-sin_indices[[#This Row],[pre-handle-timestamp]])/1000000</f>
        <v>0.91910000000000003</v>
      </c>
    </row>
    <row r="2619" spans="1:6" hidden="1" x14ac:dyDescent="0.25">
      <c r="A2619" s="1" t="s">
        <v>5</v>
      </c>
      <c r="B2619" s="1" t="s">
        <v>11</v>
      </c>
      <c r="C2619">
        <v>200</v>
      </c>
      <c r="D2619">
        <v>180715572141900</v>
      </c>
      <c r="E2619">
        <v>180715572927500</v>
      </c>
      <c r="F2619">
        <f>(sin_indices[[#This Row],[post-handle-timestamp]]-sin_indices[[#This Row],[pre-handle-timestamp]])/1000000</f>
        <v>0.78559999999999997</v>
      </c>
    </row>
    <row r="2620" spans="1:6" hidden="1" x14ac:dyDescent="0.25">
      <c r="A2620" s="1" t="s">
        <v>5</v>
      </c>
      <c r="B2620" s="1" t="s">
        <v>12</v>
      </c>
      <c r="C2620">
        <v>200</v>
      </c>
      <c r="D2620">
        <v>180715574650500</v>
      </c>
      <c r="E2620">
        <v>180715575691800</v>
      </c>
      <c r="F2620">
        <f>(sin_indices[[#This Row],[post-handle-timestamp]]-sin_indices[[#This Row],[pre-handle-timestamp]])/1000000</f>
        <v>1.0412999999999999</v>
      </c>
    </row>
    <row r="2621" spans="1:6" hidden="1" x14ac:dyDescent="0.25">
      <c r="A2621" s="1" t="s">
        <v>5</v>
      </c>
      <c r="B2621" s="1" t="s">
        <v>13</v>
      </c>
      <c r="C2621">
        <v>200</v>
      </c>
      <c r="D2621">
        <v>180715577611700</v>
      </c>
      <c r="E2621">
        <v>180715578409400</v>
      </c>
      <c r="F2621">
        <f>(sin_indices[[#This Row],[post-handle-timestamp]]-sin_indices[[#This Row],[pre-handle-timestamp]])/1000000</f>
        <v>0.79769999999999996</v>
      </c>
    </row>
    <row r="2622" spans="1:6" hidden="1" x14ac:dyDescent="0.25">
      <c r="A2622" s="1" t="s">
        <v>5</v>
      </c>
      <c r="B2622" s="1" t="s">
        <v>14</v>
      </c>
      <c r="C2622">
        <v>200</v>
      </c>
      <c r="D2622">
        <v>180715580076100</v>
      </c>
      <c r="E2622">
        <v>180715581128100</v>
      </c>
      <c r="F2622">
        <f>(sin_indices[[#This Row],[post-handle-timestamp]]-sin_indices[[#This Row],[pre-handle-timestamp]])/1000000</f>
        <v>1.052</v>
      </c>
    </row>
    <row r="2623" spans="1:6" hidden="1" x14ac:dyDescent="0.25">
      <c r="A2623" s="1" t="s">
        <v>5</v>
      </c>
      <c r="B2623" s="1" t="s">
        <v>9</v>
      </c>
      <c r="C2623">
        <v>200</v>
      </c>
      <c r="D2623">
        <v>180715582737300</v>
      </c>
      <c r="E2623">
        <v>180715583661600</v>
      </c>
      <c r="F2623">
        <f>(sin_indices[[#This Row],[post-handle-timestamp]]-sin_indices[[#This Row],[pre-handle-timestamp]])/1000000</f>
        <v>0.92430000000000001</v>
      </c>
    </row>
    <row r="2624" spans="1:6" hidden="1" x14ac:dyDescent="0.25">
      <c r="A2624" s="1" t="s">
        <v>5</v>
      </c>
      <c r="B2624" s="1" t="s">
        <v>15</v>
      </c>
      <c r="C2624">
        <v>200</v>
      </c>
      <c r="D2624">
        <v>180715585731100</v>
      </c>
      <c r="E2624">
        <v>180715586502100</v>
      </c>
      <c r="F2624">
        <f>(sin_indices[[#This Row],[post-handle-timestamp]]-sin_indices[[#This Row],[pre-handle-timestamp]])/1000000</f>
        <v>0.77100000000000002</v>
      </c>
    </row>
    <row r="2625" spans="1:6" hidden="1" x14ac:dyDescent="0.25">
      <c r="A2625" s="1" t="s">
        <v>5</v>
      </c>
      <c r="B2625" s="1" t="s">
        <v>16</v>
      </c>
      <c r="C2625">
        <v>200</v>
      </c>
      <c r="D2625">
        <v>180715588101500</v>
      </c>
      <c r="E2625">
        <v>180715588967300</v>
      </c>
      <c r="F2625">
        <f>(sin_indices[[#This Row],[post-handle-timestamp]]-sin_indices[[#This Row],[pre-handle-timestamp]])/1000000</f>
        <v>0.86580000000000001</v>
      </c>
    </row>
    <row r="2626" spans="1:6" hidden="1" x14ac:dyDescent="0.25">
      <c r="A2626" s="1" t="s">
        <v>5</v>
      </c>
      <c r="B2626" s="1" t="s">
        <v>17</v>
      </c>
      <c r="C2626">
        <v>200</v>
      </c>
      <c r="D2626">
        <v>180715591211300</v>
      </c>
      <c r="E2626">
        <v>180715592300400</v>
      </c>
      <c r="F2626">
        <f>(sin_indices[[#This Row],[post-handle-timestamp]]-sin_indices[[#This Row],[pre-handle-timestamp]])/1000000</f>
        <v>1.0891</v>
      </c>
    </row>
    <row r="2627" spans="1:6" hidden="1" x14ac:dyDescent="0.25">
      <c r="A2627" s="1" t="s">
        <v>5</v>
      </c>
      <c r="B2627" s="1" t="s">
        <v>18</v>
      </c>
      <c r="C2627">
        <v>200</v>
      </c>
      <c r="D2627">
        <v>180715594467200</v>
      </c>
      <c r="E2627">
        <v>180715595254700</v>
      </c>
      <c r="F2627">
        <f>(sin_indices[[#This Row],[post-handle-timestamp]]-sin_indices[[#This Row],[pre-handle-timestamp]])/1000000</f>
        <v>0.78749999999999998</v>
      </c>
    </row>
    <row r="2628" spans="1:6" hidden="1" x14ac:dyDescent="0.25">
      <c r="A2628" s="1" t="s">
        <v>5</v>
      </c>
      <c r="B2628" s="1" t="s">
        <v>19</v>
      </c>
      <c r="C2628">
        <v>200</v>
      </c>
      <c r="D2628">
        <v>180715596920000</v>
      </c>
      <c r="E2628">
        <v>180715597899500</v>
      </c>
      <c r="F2628">
        <f>(sin_indices[[#This Row],[post-handle-timestamp]]-sin_indices[[#This Row],[pre-handle-timestamp]])/1000000</f>
        <v>0.97950000000000004</v>
      </c>
    </row>
    <row r="2629" spans="1:6" hidden="1" x14ac:dyDescent="0.25">
      <c r="A2629" s="1" t="s">
        <v>5</v>
      </c>
      <c r="B2629" s="1" t="s">
        <v>20</v>
      </c>
      <c r="C2629">
        <v>200</v>
      </c>
      <c r="D2629">
        <v>180715599553700</v>
      </c>
      <c r="E2629">
        <v>180715600364700</v>
      </c>
      <c r="F2629">
        <f>(sin_indices[[#This Row],[post-handle-timestamp]]-sin_indices[[#This Row],[pre-handle-timestamp]])/1000000</f>
        <v>0.81100000000000005</v>
      </c>
    </row>
    <row r="2630" spans="1:6" hidden="1" x14ac:dyDescent="0.25">
      <c r="A2630" s="1" t="s">
        <v>5</v>
      </c>
      <c r="B2630" s="1" t="s">
        <v>21</v>
      </c>
      <c r="C2630">
        <v>200</v>
      </c>
      <c r="D2630">
        <v>180715602270800</v>
      </c>
      <c r="E2630">
        <v>180715603137600</v>
      </c>
      <c r="F2630">
        <f>(sin_indices[[#This Row],[post-handle-timestamp]]-sin_indices[[#This Row],[pre-handle-timestamp]])/1000000</f>
        <v>0.86680000000000001</v>
      </c>
    </row>
    <row r="2631" spans="1:6" x14ac:dyDescent="0.25">
      <c r="A2631" s="1" t="s">
        <v>5</v>
      </c>
      <c r="B2631" s="1" t="s">
        <v>27</v>
      </c>
      <c r="C2631">
        <v>200</v>
      </c>
      <c r="D2631">
        <v>180715605139100</v>
      </c>
      <c r="E2631">
        <v>180715635578800</v>
      </c>
      <c r="F2631">
        <f>(sin_indices[[#This Row],[post-handle-timestamp]]-sin_indices[[#This Row],[pre-handle-timestamp]])/1000000</f>
        <v>30.439699999999998</v>
      </c>
    </row>
    <row r="2632" spans="1:6" hidden="1" x14ac:dyDescent="0.25">
      <c r="A2632" s="1" t="s">
        <v>5</v>
      </c>
      <c r="B2632" s="1" t="s">
        <v>8</v>
      </c>
      <c r="C2632">
        <v>200</v>
      </c>
      <c r="D2632">
        <v>180715842628800</v>
      </c>
      <c r="E2632">
        <v>180715843548300</v>
      </c>
      <c r="F2632">
        <f>(sin_indices[[#This Row],[post-handle-timestamp]]-sin_indices[[#This Row],[pre-handle-timestamp]])/1000000</f>
        <v>0.91949999999999998</v>
      </c>
    </row>
    <row r="2633" spans="1:6" hidden="1" x14ac:dyDescent="0.25">
      <c r="A2633" s="1" t="s">
        <v>5</v>
      </c>
      <c r="B2633" s="1" t="s">
        <v>10</v>
      </c>
      <c r="C2633">
        <v>200</v>
      </c>
      <c r="D2633">
        <v>180715845346500</v>
      </c>
      <c r="E2633">
        <v>180715846258400</v>
      </c>
      <c r="F2633">
        <f>(sin_indices[[#This Row],[post-handle-timestamp]]-sin_indices[[#This Row],[pre-handle-timestamp]])/1000000</f>
        <v>0.91190000000000004</v>
      </c>
    </row>
    <row r="2634" spans="1:6" hidden="1" x14ac:dyDescent="0.25">
      <c r="A2634" s="1" t="s">
        <v>5</v>
      </c>
      <c r="B2634" s="1" t="s">
        <v>11</v>
      </c>
      <c r="C2634">
        <v>200</v>
      </c>
      <c r="D2634">
        <v>180715848149400</v>
      </c>
      <c r="E2634">
        <v>180715848936300</v>
      </c>
      <c r="F2634">
        <f>(sin_indices[[#This Row],[post-handle-timestamp]]-sin_indices[[#This Row],[pre-handle-timestamp]])/1000000</f>
        <v>0.78690000000000004</v>
      </c>
    </row>
    <row r="2635" spans="1:6" hidden="1" x14ac:dyDescent="0.25">
      <c r="A2635" s="1" t="s">
        <v>5</v>
      </c>
      <c r="B2635" s="1" t="s">
        <v>12</v>
      </c>
      <c r="C2635">
        <v>200</v>
      </c>
      <c r="D2635">
        <v>180715850994700</v>
      </c>
      <c r="E2635">
        <v>180715852091300</v>
      </c>
      <c r="F2635">
        <f>(sin_indices[[#This Row],[post-handle-timestamp]]-sin_indices[[#This Row],[pre-handle-timestamp]])/1000000</f>
        <v>1.0966</v>
      </c>
    </row>
    <row r="2636" spans="1:6" hidden="1" x14ac:dyDescent="0.25">
      <c r="A2636" s="1" t="s">
        <v>5</v>
      </c>
      <c r="B2636" s="1" t="s">
        <v>13</v>
      </c>
      <c r="C2636">
        <v>200</v>
      </c>
      <c r="D2636">
        <v>180715853826000</v>
      </c>
      <c r="E2636">
        <v>180715854615400</v>
      </c>
      <c r="F2636">
        <f>(sin_indices[[#This Row],[post-handle-timestamp]]-sin_indices[[#This Row],[pre-handle-timestamp]])/1000000</f>
        <v>0.78939999999999999</v>
      </c>
    </row>
    <row r="2637" spans="1:6" hidden="1" x14ac:dyDescent="0.25">
      <c r="A2637" s="1" t="s">
        <v>5</v>
      </c>
      <c r="B2637" s="1" t="s">
        <v>14</v>
      </c>
      <c r="C2637">
        <v>200</v>
      </c>
      <c r="D2637">
        <v>180715856415400</v>
      </c>
      <c r="E2637">
        <v>180715857226600</v>
      </c>
      <c r="F2637">
        <f>(sin_indices[[#This Row],[post-handle-timestamp]]-sin_indices[[#This Row],[pre-handle-timestamp]])/1000000</f>
        <v>0.81120000000000003</v>
      </c>
    </row>
    <row r="2638" spans="1:6" hidden="1" x14ac:dyDescent="0.25">
      <c r="A2638" s="1" t="s">
        <v>5</v>
      </c>
      <c r="B2638" s="1" t="s">
        <v>9</v>
      </c>
      <c r="C2638">
        <v>200</v>
      </c>
      <c r="D2638">
        <v>180715859067100</v>
      </c>
      <c r="E2638">
        <v>180715859982100</v>
      </c>
      <c r="F2638">
        <f>(sin_indices[[#This Row],[post-handle-timestamp]]-sin_indices[[#This Row],[pre-handle-timestamp]])/1000000</f>
        <v>0.91500000000000004</v>
      </c>
    </row>
    <row r="2639" spans="1:6" hidden="1" x14ac:dyDescent="0.25">
      <c r="A2639" s="1" t="s">
        <v>5</v>
      </c>
      <c r="B2639" s="1" t="s">
        <v>15</v>
      </c>
      <c r="C2639">
        <v>200</v>
      </c>
      <c r="D2639">
        <v>180715862309600</v>
      </c>
      <c r="E2639">
        <v>180715863111400</v>
      </c>
      <c r="F2639">
        <f>(sin_indices[[#This Row],[post-handle-timestamp]]-sin_indices[[#This Row],[pre-handle-timestamp]])/1000000</f>
        <v>0.80179999999999996</v>
      </c>
    </row>
    <row r="2640" spans="1:6" hidden="1" x14ac:dyDescent="0.25">
      <c r="A2640" s="1" t="s">
        <v>5</v>
      </c>
      <c r="B2640" s="1" t="s">
        <v>16</v>
      </c>
      <c r="C2640">
        <v>200</v>
      </c>
      <c r="D2640">
        <v>180715865231200</v>
      </c>
      <c r="E2640">
        <v>180715866067600</v>
      </c>
      <c r="F2640">
        <f>(sin_indices[[#This Row],[post-handle-timestamp]]-sin_indices[[#This Row],[pre-handle-timestamp]])/1000000</f>
        <v>0.83640000000000003</v>
      </c>
    </row>
    <row r="2641" spans="1:6" hidden="1" x14ac:dyDescent="0.25">
      <c r="A2641" s="1" t="s">
        <v>5</v>
      </c>
      <c r="B2641" s="1" t="s">
        <v>17</v>
      </c>
      <c r="C2641">
        <v>200</v>
      </c>
      <c r="D2641">
        <v>180715868058600</v>
      </c>
      <c r="E2641">
        <v>180715868940500</v>
      </c>
      <c r="F2641">
        <f>(sin_indices[[#This Row],[post-handle-timestamp]]-sin_indices[[#This Row],[pre-handle-timestamp]])/1000000</f>
        <v>0.88190000000000002</v>
      </c>
    </row>
    <row r="2642" spans="1:6" hidden="1" x14ac:dyDescent="0.25">
      <c r="A2642" s="1" t="s">
        <v>5</v>
      </c>
      <c r="B2642" s="1" t="s">
        <v>18</v>
      </c>
      <c r="C2642">
        <v>200</v>
      </c>
      <c r="D2642">
        <v>180715871037400</v>
      </c>
      <c r="E2642">
        <v>180715871843500</v>
      </c>
      <c r="F2642">
        <f>(sin_indices[[#This Row],[post-handle-timestamp]]-sin_indices[[#This Row],[pre-handle-timestamp]])/1000000</f>
        <v>0.80610000000000004</v>
      </c>
    </row>
    <row r="2643" spans="1:6" hidden="1" x14ac:dyDescent="0.25">
      <c r="A2643" s="1" t="s">
        <v>5</v>
      </c>
      <c r="B2643" s="1" t="s">
        <v>19</v>
      </c>
      <c r="C2643">
        <v>200</v>
      </c>
      <c r="D2643">
        <v>180715873343300</v>
      </c>
      <c r="E2643">
        <v>180715874113700</v>
      </c>
      <c r="F2643">
        <f>(sin_indices[[#This Row],[post-handle-timestamp]]-sin_indices[[#This Row],[pre-handle-timestamp]])/1000000</f>
        <v>0.77039999999999997</v>
      </c>
    </row>
    <row r="2644" spans="1:6" hidden="1" x14ac:dyDescent="0.25">
      <c r="A2644" s="1" t="s">
        <v>5</v>
      </c>
      <c r="B2644" s="1" t="s">
        <v>20</v>
      </c>
      <c r="C2644">
        <v>200</v>
      </c>
      <c r="D2644">
        <v>180715875715000</v>
      </c>
      <c r="E2644">
        <v>180715876466900</v>
      </c>
      <c r="F2644">
        <f>(sin_indices[[#This Row],[post-handle-timestamp]]-sin_indices[[#This Row],[pre-handle-timestamp]])/1000000</f>
        <v>0.75190000000000001</v>
      </c>
    </row>
    <row r="2645" spans="1:6" hidden="1" x14ac:dyDescent="0.25">
      <c r="A2645" s="1" t="s">
        <v>5</v>
      </c>
      <c r="B2645" s="1" t="s">
        <v>21</v>
      </c>
      <c r="C2645">
        <v>200</v>
      </c>
      <c r="D2645">
        <v>180715878172800</v>
      </c>
      <c r="E2645">
        <v>180715878922000</v>
      </c>
      <c r="F2645">
        <f>(sin_indices[[#This Row],[post-handle-timestamp]]-sin_indices[[#This Row],[pre-handle-timestamp]])/1000000</f>
        <v>0.74919999999999998</v>
      </c>
    </row>
    <row r="2646" spans="1:6" hidden="1" x14ac:dyDescent="0.25">
      <c r="A2646" s="1" t="s">
        <v>5</v>
      </c>
      <c r="B2646" s="1" t="s">
        <v>28</v>
      </c>
      <c r="C2646">
        <v>200</v>
      </c>
      <c r="D2646">
        <v>180715880599100</v>
      </c>
      <c r="E2646">
        <v>180715881388600</v>
      </c>
      <c r="F2646">
        <f>(sin_indices[[#This Row],[post-handle-timestamp]]-sin_indices[[#This Row],[pre-handle-timestamp]])/1000000</f>
        <v>0.78949999999999998</v>
      </c>
    </row>
    <row r="2647" spans="1:6" x14ac:dyDescent="0.25">
      <c r="A2647" s="1" t="s">
        <v>5</v>
      </c>
      <c r="B2647" s="1" t="s">
        <v>30</v>
      </c>
      <c r="C2647">
        <v>200</v>
      </c>
      <c r="D2647">
        <v>180715883825900</v>
      </c>
      <c r="E2647">
        <v>180715894595300</v>
      </c>
      <c r="F2647">
        <f>(sin_indices[[#This Row],[post-handle-timestamp]]-sin_indices[[#This Row],[pre-handle-timestamp]])/1000000</f>
        <v>10.769399999999999</v>
      </c>
    </row>
    <row r="2648" spans="1:6" hidden="1" x14ac:dyDescent="0.25">
      <c r="A2648" s="1" t="s">
        <v>5</v>
      </c>
      <c r="B2648" s="1" t="s">
        <v>8</v>
      </c>
      <c r="C2648">
        <v>200</v>
      </c>
      <c r="D2648">
        <v>180716032593400</v>
      </c>
      <c r="E2648">
        <v>180716033456100</v>
      </c>
      <c r="F2648">
        <f>(sin_indices[[#This Row],[post-handle-timestamp]]-sin_indices[[#This Row],[pre-handle-timestamp]])/1000000</f>
        <v>0.86270000000000002</v>
      </c>
    </row>
    <row r="2649" spans="1:6" hidden="1" x14ac:dyDescent="0.25">
      <c r="A2649" s="1" t="s">
        <v>5</v>
      </c>
      <c r="B2649" s="1" t="s">
        <v>10</v>
      </c>
      <c r="C2649">
        <v>200</v>
      </c>
      <c r="D2649">
        <v>180716035237800</v>
      </c>
      <c r="E2649">
        <v>180716036161800</v>
      </c>
      <c r="F2649">
        <f>(sin_indices[[#This Row],[post-handle-timestamp]]-sin_indices[[#This Row],[pre-handle-timestamp]])/1000000</f>
        <v>0.92400000000000004</v>
      </c>
    </row>
    <row r="2650" spans="1:6" hidden="1" x14ac:dyDescent="0.25">
      <c r="A2650" s="1" t="s">
        <v>5</v>
      </c>
      <c r="B2650" s="1" t="s">
        <v>11</v>
      </c>
      <c r="C2650">
        <v>200</v>
      </c>
      <c r="D2650">
        <v>180716038236500</v>
      </c>
      <c r="E2650">
        <v>180716039314700</v>
      </c>
      <c r="F2650">
        <f>(sin_indices[[#This Row],[post-handle-timestamp]]-sin_indices[[#This Row],[pre-handle-timestamp]])/1000000</f>
        <v>1.0782</v>
      </c>
    </row>
    <row r="2651" spans="1:6" hidden="1" x14ac:dyDescent="0.25">
      <c r="A2651" s="1" t="s">
        <v>5</v>
      </c>
      <c r="B2651" s="1" t="s">
        <v>12</v>
      </c>
      <c r="C2651">
        <v>200</v>
      </c>
      <c r="D2651">
        <v>180716040831500</v>
      </c>
      <c r="E2651">
        <v>180716041666800</v>
      </c>
      <c r="F2651">
        <f>(sin_indices[[#This Row],[post-handle-timestamp]]-sin_indices[[#This Row],[pre-handle-timestamp]])/1000000</f>
        <v>0.83530000000000004</v>
      </c>
    </row>
    <row r="2652" spans="1:6" hidden="1" x14ac:dyDescent="0.25">
      <c r="A2652" s="1" t="s">
        <v>5</v>
      </c>
      <c r="B2652" s="1" t="s">
        <v>13</v>
      </c>
      <c r="C2652">
        <v>200</v>
      </c>
      <c r="D2652">
        <v>180716043382900</v>
      </c>
      <c r="E2652">
        <v>180716044159500</v>
      </c>
      <c r="F2652">
        <f>(sin_indices[[#This Row],[post-handle-timestamp]]-sin_indices[[#This Row],[pre-handle-timestamp]])/1000000</f>
        <v>0.77659999999999996</v>
      </c>
    </row>
    <row r="2653" spans="1:6" hidden="1" x14ac:dyDescent="0.25">
      <c r="A2653" s="1" t="s">
        <v>5</v>
      </c>
      <c r="B2653" s="1" t="s">
        <v>14</v>
      </c>
      <c r="C2653">
        <v>200</v>
      </c>
      <c r="D2653">
        <v>180716045651700</v>
      </c>
      <c r="E2653">
        <v>180716046465600</v>
      </c>
      <c r="F2653">
        <f>(sin_indices[[#This Row],[post-handle-timestamp]]-sin_indices[[#This Row],[pre-handle-timestamp]])/1000000</f>
        <v>0.81389999999999996</v>
      </c>
    </row>
    <row r="2654" spans="1:6" hidden="1" x14ac:dyDescent="0.25">
      <c r="A2654" s="1" t="s">
        <v>5</v>
      </c>
      <c r="B2654" s="1" t="s">
        <v>9</v>
      </c>
      <c r="C2654">
        <v>200</v>
      </c>
      <c r="D2654">
        <v>180716048032700</v>
      </c>
      <c r="E2654">
        <v>180716048915500</v>
      </c>
      <c r="F2654">
        <f>(sin_indices[[#This Row],[post-handle-timestamp]]-sin_indices[[#This Row],[pre-handle-timestamp]])/1000000</f>
        <v>0.88280000000000003</v>
      </c>
    </row>
    <row r="2655" spans="1:6" hidden="1" x14ac:dyDescent="0.25">
      <c r="A2655" s="1" t="s">
        <v>5</v>
      </c>
      <c r="B2655" s="1" t="s">
        <v>15</v>
      </c>
      <c r="C2655">
        <v>200</v>
      </c>
      <c r="D2655">
        <v>180716051040300</v>
      </c>
      <c r="E2655">
        <v>180716051842200</v>
      </c>
      <c r="F2655">
        <f>(sin_indices[[#This Row],[post-handle-timestamp]]-sin_indices[[#This Row],[pre-handle-timestamp]])/1000000</f>
        <v>0.80189999999999995</v>
      </c>
    </row>
    <row r="2656" spans="1:6" hidden="1" x14ac:dyDescent="0.25">
      <c r="A2656" s="1" t="s">
        <v>5</v>
      </c>
      <c r="B2656" s="1" t="s">
        <v>16</v>
      </c>
      <c r="C2656">
        <v>200</v>
      </c>
      <c r="D2656">
        <v>180716053366000</v>
      </c>
      <c r="E2656">
        <v>180716054399200</v>
      </c>
      <c r="F2656">
        <f>(sin_indices[[#This Row],[post-handle-timestamp]]-sin_indices[[#This Row],[pre-handle-timestamp]])/1000000</f>
        <v>1.0331999999999999</v>
      </c>
    </row>
    <row r="2657" spans="1:6" hidden="1" x14ac:dyDescent="0.25">
      <c r="A2657" s="1" t="s">
        <v>5</v>
      </c>
      <c r="B2657" s="1" t="s">
        <v>17</v>
      </c>
      <c r="C2657">
        <v>200</v>
      </c>
      <c r="D2657">
        <v>180716056363300</v>
      </c>
      <c r="E2657">
        <v>180716057220100</v>
      </c>
      <c r="F2657">
        <f>(sin_indices[[#This Row],[post-handle-timestamp]]-sin_indices[[#This Row],[pre-handle-timestamp]])/1000000</f>
        <v>0.85680000000000001</v>
      </c>
    </row>
    <row r="2658" spans="1:6" hidden="1" x14ac:dyDescent="0.25">
      <c r="A2658" s="1" t="s">
        <v>5</v>
      </c>
      <c r="B2658" s="1" t="s">
        <v>18</v>
      </c>
      <c r="C2658">
        <v>200</v>
      </c>
      <c r="D2658">
        <v>180716059531100</v>
      </c>
      <c r="E2658">
        <v>180716060433800</v>
      </c>
      <c r="F2658">
        <f>(sin_indices[[#This Row],[post-handle-timestamp]]-sin_indices[[#This Row],[pre-handle-timestamp]])/1000000</f>
        <v>0.90269999999999995</v>
      </c>
    </row>
    <row r="2659" spans="1:6" hidden="1" x14ac:dyDescent="0.25">
      <c r="A2659" s="1" t="s">
        <v>5</v>
      </c>
      <c r="B2659" s="1" t="s">
        <v>19</v>
      </c>
      <c r="C2659">
        <v>200</v>
      </c>
      <c r="D2659">
        <v>180716061822600</v>
      </c>
      <c r="E2659">
        <v>180716062557900</v>
      </c>
      <c r="F2659">
        <f>(sin_indices[[#This Row],[post-handle-timestamp]]-sin_indices[[#This Row],[pre-handle-timestamp]])/1000000</f>
        <v>0.73529999999999995</v>
      </c>
    </row>
    <row r="2660" spans="1:6" hidden="1" x14ac:dyDescent="0.25">
      <c r="A2660" s="1" t="s">
        <v>5</v>
      </c>
      <c r="B2660" s="1" t="s">
        <v>20</v>
      </c>
      <c r="C2660">
        <v>200</v>
      </c>
      <c r="D2660">
        <v>180716063934700</v>
      </c>
      <c r="E2660">
        <v>180716064664200</v>
      </c>
      <c r="F2660">
        <f>(sin_indices[[#This Row],[post-handle-timestamp]]-sin_indices[[#This Row],[pre-handle-timestamp]])/1000000</f>
        <v>0.72950000000000004</v>
      </c>
    </row>
    <row r="2661" spans="1:6" hidden="1" x14ac:dyDescent="0.25">
      <c r="A2661" s="1" t="s">
        <v>5</v>
      </c>
      <c r="B2661" s="1" t="s">
        <v>21</v>
      </c>
      <c r="C2661">
        <v>200</v>
      </c>
      <c r="D2661">
        <v>180716066258600</v>
      </c>
      <c r="E2661">
        <v>180716067065000</v>
      </c>
      <c r="F2661">
        <f>(sin_indices[[#This Row],[post-handle-timestamp]]-sin_indices[[#This Row],[pre-handle-timestamp]])/1000000</f>
        <v>0.80640000000000001</v>
      </c>
    </row>
    <row r="2662" spans="1:6" x14ac:dyDescent="0.25">
      <c r="A2662" s="1" t="s">
        <v>5</v>
      </c>
      <c r="B2662" s="1" t="s">
        <v>32</v>
      </c>
      <c r="C2662">
        <v>200</v>
      </c>
      <c r="D2662">
        <v>180716068631500</v>
      </c>
      <c r="E2662">
        <v>180716076830500</v>
      </c>
      <c r="F2662">
        <f>(sin_indices[[#This Row],[post-handle-timestamp]]-sin_indices[[#This Row],[pre-handle-timestamp]])/1000000</f>
        <v>8.1989999999999998</v>
      </c>
    </row>
    <row r="2663" spans="1:6" hidden="1" x14ac:dyDescent="0.25">
      <c r="A2663" s="1" t="s">
        <v>5</v>
      </c>
      <c r="B2663" s="1" t="s">
        <v>8</v>
      </c>
      <c r="C2663">
        <v>200</v>
      </c>
      <c r="D2663">
        <v>180716222044600</v>
      </c>
      <c r="E2663">
        <v>180716222833700</v>
      </c>
      <c r="F2663">
        <f>(sin_indices[[#This Row],[post-handle-timestamp]]-sin_indices[[#This Row],[pre-handle-timestamp]])/1000000</f>
        <v>0.78910000000000002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180716224272300</v>
      </c>
      <c r="E2664">
        <v>180716225128200</v>
      </c>
      <c r="F2664">
        <f>(sin_indices[[#This Row],[post-handle-timestamp]]-sin_indices[[#This Row],[pre-handle-timestamp]])/1000000</f>
        <v>0.85589999999999999</v>
      </c>
    </row>
    <row r="2665" spans="1:6" hidden="1" x14ac:dyDescent="0.25">
      <c r="A2665" s="1" t="s">
        <v>5</v>
      </c>
      <c r="B2665" s="1" t="s">
        <v>15</v>
      </c>
      <c r="C2665">
        <v>200</v>
      </c>
      <c r="D2665">
        <v>180716226971000</v>
      </c>
      <c r="E2665">
        <v>180716227747900</v>
      </c>
      <c r="F2665">
        <f>(sin_indices[[#This Row],[post-handle-timestamp]]-sin_indices[[#This Row],[pre-handle-timestamp]])/1000000</f>
        <v>0.77690000000000003</v>
      </c>
    </row>
    <row r="2666" spans="1:6" hidden="1" x14ac:dyDescent="0.25">
      <c r="A2666" s="1" t="s">
        <v>5</v>
      </c>
      <c r="B2666" s="1" t="s">
        <v>11</v>
      </c>
      <c r="C2666">
        <v>200</v>
      </c>
      <c r="D2666">
        <v>180716229503400</v>
      </c>
      <c r="E2666">
        <v>180716230589800</v>
      </c>
      <c r="F2666">
        <f>(sin_indices[[#This Row],[post-handle-timestamp]]-sin_indices[[#This Row],[pre-handle-timestamp]])/1000000</f>
        <v>1.0864</v>
      </c>
    </row>
    <row r="2667" spans="1:6" hidden="1" x14ac:dyDescent="0.25">
      <c r="A2667" s="1" t="s">
        <v>5</v>
      </c>
      <c r="B2667" s="1" t="s">
        <v>12</v>
      </c>
      <c r="C2667">
        <v>200</v>
      </c>
      <c r="D2667">
        <v>180716231986600</v>
      </c>
      <c r="E2667">
        <v>180716232821500</v>
      </c>
      <c r="F2667">
        <f>(sin_indices[[#This Row],[post-handle-timestamp]]-sin_indices[[#This Row],[pre-handle-timestamp]])/1000000</f>
        <v>0.83489999999999998</v>
      </c>
    </row>
    <row r="2668" spans="1:6" hidden="1" x14ac:dyDescent="0.25">
      <c r="A2668" s="1" t="s">
        <v>5</v>
      </c>
      <c r="B2668" s="1" t="s">
        <v>13</v>
      </c>
      <c r="C2668">
        <v>200</v>
      </c>
      <c r="D2668">
        <v>180716234596100</v>
      </c>
      <c r="E2668">
        <v>180716235360000</v>
      </c>
      <c r="F2668">
        <f>(sin_indices[[#This Row],[post-handle-timestamp]]-sin_indices[[#This Row],[pre-handle-timestamp]])/1000000</f>
        <v>0.76390000000000002</v>
      </c>
    </row>
    <row r="2669" spans="1:6" hidden="1" x14ac:dyDescent="0.25">
      <c r="A2669" s="1" t="s">
        <v>5</v>
      </c>
      <c r="B2669" s="1" t="s">
        <v>14</v>
      </c>
      <c r="C2669">
        <v>200</v>
      </c>
      <c r="D2669">
        <v>180716236741800</v>
      </c>
      <c r="E2669">
        <v>180716237511100</v>
      </c>
      <c r="F2669">
        <f>(sin_indices[[#This Row],[post-handle-timestamp]]-sin_indices[[#This Row],[pre-handle-timestamp]])/1000000</f>
        <v>0.76929999999999998</v>
      </c>
    </row>
    <row r="2670" spans="1:6" hidden="1" x14ac:dyDescent="0.25">
      <c r="A2670" s="1" t="s">
        <v>5</v>
      </c>
      <c r="B2670" s="1" t="s">
        <v>9</v>
      </c>
      <c r="C2670">
        <v>200</v>
      </c>
      <c r="D2670">
        <v>180716238991000</v>
      </c>
      <c r="E2670">
        <v>180716239894500</v>
      </c>
      <c r="F2670">
        <f>(sin_indices[[#This Row],[post-handle-timestamp]]-sin_indices[[#This Row],[pre-handle-timestamp]])/1000000</f>
        <v>0.90349999999999997</v>
      </c>
    </row>
    <row r="2671" spans="1:6" hidden="1" x14ac:dyDescent="0.25">
      <c r="A2671" s="1" t="s">
        <v>5</v>
      </c>
      <c r="B2671" s="1" t="s">
        <v>16</v>
      </c>
      <c r="C2671">
        <v>200</v>
      </c>
      <c r="D2671">
        <v>180716241928300</v>
      </c>
      <c r="E2671">
        <v>180716242787500</v>
      </c>
      <c r="F2671">
        <f>(sin_indices[[#This Row],[post-handle-timestamp]]-sin_indices[[#This Row],[pre-handle-timestamp]])/1000000</f>
        <v>0.85919999999999996</v>
      </c>
    </row>
    <row r="2672" spans="1:6" hidden="1" x14ac:dyDescent="0.25">
      <c r="A2672" s="1" t="s">
        <v>5</v>
      </c>
      <c r="B2672" s="1" t="s">
        <v>17</v>
      </c>
      <c r="C2672">
        <v>200</v>
      </c>
      <c r="D2672">
        <v>180716245519200</v>
      </c>
      <c r="E2672">
        <v>180716246931600</v>
      </c>
      <c r="F2672">
        <f>(sin_indices[[#This Row],[post-handle-timestamp]]-sin_indices[[#This Row],[pre-handle-timestamp]])/1000000</f>
        <v>1.4124000000000001</v>
      </c>
    </row>
    <row r="2673" spans="1:6" hidden="1" x14ac:dyDescent="0.25">
      <c r="A2673" s="1" t="s">
        <v>5</v>
      </c>
      <c r="B2673" s="1" t="s">
        <v>18</v>
      </c>
      <c r="C2673">
        <v>200</v>
      </c>
      <c r="D2673">
        <v>180716249450900</v>
      </c>
      <c r="E2673">
        <v>180716250218900</v>
      </c>
      <c r="F2673">
        <f>(sin_indices[[#This Row],[post-handle-timestamp]]-sin_indices[[#This Row],[pre-handle-timestamp]])/1000000</f>
        <v>0.76800000000000002</v>
      </c>
    </row>
    <row r="2674" spans="1:6" hidden="1" x14ac:dyDescent="0.25">
      <c r="A2674" s="1" t="s">
        <v>5</v>
      </c>
      <c r="B2674" s="1" t="s">
        <v>19</v>
      </c>
      <c r="C2674">
        <v>200</v>
      </c>
      <c r="D2674">
        <v>180716251653700</v>
      </c>
      <c r="E2674">
        <v>180716252395100</v>
      </c>
      <c r="F2674">
        <f>(sin_indices[[#This Row],[post-handle-timestamp]]-sin_indices[[#This Row],[pre-handle-timestamp]])/1000000</f>
        <v>0.74139999999999995</v>
      </c>
    </row>
    <row r="2675" spans="1:6" hidden="1" x14ac:dyDescent="0.25">
      <c r="A2675" s="1" t="s">
        <v>5</v>
      </c>
      <c r="B2675" s="1" t="s">
        <v>20</v>
      </c>
      <c r="C2675">
        <v>200</v>
      </c>
      <c r="D2675">
        <v>180716253762500</v>
      </c>
      <c r="E2675">
        <v>180716254540600</v>
      </c>
      <c r="F2675">
        <f>(sin_indices[[#This Row],[post-handle-timestamp]]-sin_indices[[#This Row],[pre-handle-timestamp]])/1000000</f>
        <v>0.77810000000000001</v>
      </c>
    </row>
    <row r="2676" spans="1:6" hidden="1" x14ac:dyDescent="0.25">
      <c r="A2676" s="1" t="s">
        <v>5</v>
      </c>
      <c r="B2676" s="1" t="s">
        <v>21</v>
      </c>
      <c r="C2676">
        <v>200</v>
      </c>
      <c r="D2676">
        <v>180716256542200</v>
      </c>
      <c r="E2676">
        <v>180716257281900</v>
      </c>
      <c r="F2676">
        <f>(sin_indices[[#This Row],[post-handle-timestamp]]-sin_indices[[#This Row],[pre-handle-timestamp]])/1000000</f>
        <v>0.73970000000000002</v>
      </c>
    </row>
    <row r="2677" spans="1:6" hidden="1" x14ac:dyDescent="0.25">
      <c r="A2677" s="1" t="s">
        <v>5</v>
      </c>
      <c r="B2677" s="1" t="s">
        <v>28</v>
      </c>
      <c r="C2677">
        <v>200</v>
      </c>
      <c r="D2677">
        <v>180716259009600</v>
      </c>
      <c r="E2677">
        <v>180716260100300</v>
      </c>
      <c r="F2677">
        <f>(sin_indices[[#This Row],[post-handle-timestamp]]-sin_indices[[#This Row],[pre-handle-timestamp]])/1000000</f>
        <v>1.0907</v>
      </c>
    </row>
    <row r="2678" spans="1:6" x14ac:dyDescent="0.25">
      <c r="A2678" s="1" t="s">
        <v>5</v>
      </c>
      <c r="B2678" s="1" t="s">
        <v>30</v>
      </c>
      <c r="C2678">
        <v>200</v>
      </c>
      <c r="D2678">
        <v>180716262742800</v>
      </c>
      <c r="E2678">
        <v>180716272408600</v>
      </c>
      <c r="F2678">
        <f>(sin_indices[[#This Row],[post-handle-timestamp]]-sin_indices[[#This Row],[pre-handle-timestamp]])/1000000</f>
        <v>9.6658000000000008</v>
      </c>
    </row>
    <row r="2679" spans="1:6" hidden="1" x14ac:dyDescent="0.25">
      <c r="A2679" s="1" t="s">
        <v>5</v>
      </c>
      <c r="B2679" s="1" t="s">
        <v>8</v>
      </c>
      <c r="C2679">
        <v>200</v>
      </c>
      <c r="D2679">
        <v>180716378719100</v>
      </c>
      <c r="E2679">
        <v>180716379539800</v>
      </c>
      <c r="F2679">
        <f>(sin_indices[[#This Row],[post-handle-timestamp]]-sin_indices[[#This Row],[pre-handle-timestamp]])/1000000</f>
        <v>0.82069999999999999</v>
      </c>
    </row>
    <row r="2680" spans="1:6" hidden="1" x14ac:dyDescent="0.25">
      <c r="A2680" s="1" t="s">
        <v>5</v>
      </c>
      <c r="B2680" s="1" t="s">
        <v>10</v>
      </c>
      <c r="C2680">
        <v>200</v>
      </c>
      <c r="D2680">
        <v>180716381178200</v>
      </c>
      <c r="E2680">
        <v>180716382049600</v>
      </c>
      <c r="F2680">
        <f>(sin_indices[[#This Row],[post-handle-timestamp]]-sin_indices[[#This Row],[pre-handle-timestamp]])/1000000</f>
        <v>0.87139999999999995</v>
      </c>
    </row>
    <row r="2681" spans="1:6" hidden="1" x14ac:dyDescent="0.25">
      <c r="A2681" s="1" t="s">
        <v>5</v>
      </c>
      <c r="B2681" s="1" t="s">
        <v>11</v>
      </c>
      <c r="C2681">
        <v>200</v>
      </c>
      <c r="D2681">
        <v>180716383820600</v>
      </c>
      <c r="E2681">
        <v>180716384633200</v>
      </c>
      <c r="F2681">
        <f>(sin_indices[[#This Row],[post-handle-timestamp]]-sin_indices[[#This Row],[pre-handle-timestamp]])/1000000</f>
        <v>0.81259999999999999</v>
      </c>
    </row>
    <row r="2682" spans="1:6" hidden="1" x14ac:dyDescent="0.25">
      <c r="A2682" s="1" t="s">
        <v>5</v>
      </c>
      <c r="B2682" s="1" t="s">
        <v>12</v>
      </c>
      <c r="C2682">
        <v>200</v>
      </c>
      <c r="D2682">
        <v>180716386869200</v>
      </c>
      <c r="E2682">
        <v>180716388026100</v>
      </c>
      <c r="F2682">
        <f>(sin_indices[[#This Row],[post-handle-timestamp]]-sin_indices[[#This Row],[pre-handle-timestamp]])/1000000</f>
        <v>1.1569</v>
      </c>
    </row>
    <row r="2683" spans="1:6" hidden="1" x14ac:dyDescent="0.25">
      <c r="A2683" s="1" t="s">
        <v>5</v>
      </c>
      <c r="B2683" s="1" t="s">
        <v>13</v>
      </c>
      <c r="C2683">
        <v>200</v>
      </c>
      <c r="D2683">
        <v>180716389795300</v>
      </c>
      <c r="E2683">
        <v>180716390578200</v>
      </c>
      <c r="F2683">
        <f>(sin_indices[[#This Row],[post-handle-timestamp]]-sin_indices[[#This Row],[pre-handle-timestamp]])/1000000</f>
        <v>0.78290000000000004</v>
      </c>
    </row>
    <row r="2684" spans="1:6" hidden="1" x14ac:dyDescent="0.25">
      <c r="A2684" s="1" t="s">
        <v>5</v>
      </c>
      <c r="B2684" s="1" t="s">
        <v>14</v>
      </c>
      <c r="C2684">
        <v>200</v>
      </c>
      <c r="D2684">
        <v>180716392209800</v>
      </c>
      <c r="E2684">
        <v>180716393011700</v>
      </c>
      <c r="F2684">
        <f>(sin_indices[[#This Row],[post-handle-timestamp]]-sin_indices[[#This Row],[pre-handle-timestamp]])/1000000</f>
        <v>0.80189999999999995</v>
      </c>
    </row>
    <row r="2685" spans="1:6" hidden="1" x14ac:dyDescent="0.25">
      <c r="A2685" s="1" t="s">
        <v>5</v>
      </c>
      <c r="B2685" s="1" t="s">
        <v>9</v>
      </c>
      <c r="C2685">
        <v>200</v>
      </c>
      <c r="D2685">
        <v>180716394731700</v>
      </c>
      <c r="E2685">
        <v>180716395631200</v>
      </c>
      <c r="F2685">
        <f>(sin_indices[[#This Row],[post-handle-timestamp]]-sin_indices[[#This Row],[pre-handle-timestamp]])/1000000</f>
        <v>0.89949999999999997</v>
      </c>
    </row>
    <row r="2686" spans="1:6" hidden="1" x14ac:dyDescent="0.25">
      <c r="A2686" s="1" t="s">
        <v>5</v>
      </c>
      <c r="B2686" s="1" t="s">
        <v>15</v>
      </c>
      <c r="C2686">
        <v>200</v>
      </c>
      <c r="D2686">
        <v>180716398324200</v>
      </c>
      <c r="E2686">
        <v>180716399232600</v>
      </c>
      <c r="F2686">
        <f>(sin_indices[[#This Row],[post-handle-timestamp]]-sin_indices[[#This Row],[pre-handle-timestamp]])/1000000</f>
        <v>0.90839999999999999</v>
      </c>
    </row>
    <row r="2687" spans="1:6" hidden="1" x14ac:dyDescent="0.25">
      <c r="A2687" s="1" t="s">
        <v>5</v>
      </c>
      <c r="B2687" s="1" t="s">
        <v>16</v>
      </c>
      <c r="C2687">
        <v>200</v>
      </c>
      <c r="D2687">
        <v>180716401055400</v>
      </c>
      <c r="E2687">
        <v>180716402103200</v>
      </c>
      <c r="F2687">
        <f>(sin_indices[[#This Row],[post-handle-timestamp]]-sin_indices[[#This Row],[pre-handle-timestamp]])/1000000</f>
        <v>1.0478000000000001</v>
      </c>
    </row>
    <row r="2688" spans="1:6" hidden="1" x14ac:dyDescent="0.25">
      <c r="A2688" s="1" t="s">
        <v>5</v>
      </c>
      <c r="B2688" s="1" t="s">
        <v>17</v>
      </c>
      <c r="C2688">
        <v>200</v>
      </c>
      <c r="D2688">
        <v>180716404491500</v>
      </c>
      <c r="E2688">
        <v>180716405444600</v>
      </c>
      <c r="F2688">
        <f>(sin_indices[[#This Row],[post-handle-timestamp]]-sin_indices[[#This Row],[pre-handle-timestamp]])/1000000</f>
        <v>0.95309999999999995</v>
      </c>
    </row>
    <row r="2689" spans="1:6" hidden="1" x14ac:dyDescent="0.25">
      <c r="A2689" s="1" t="s">
        <v>5</v>
      </c>
      <c r="B2689" s="1" t="s">
        <v>18</v>
      </c>
      <c r="C2689">
        <v>200</v>
      </c>
      <c r="D2689">
        <v>180716407501200</v>
      </c>
      <c r="E2689">
        <v>180716408271900</v>
      </c>
      <c r="F2689">
        <f>(sin_indices[[#This Row],[post-handle-timestamp]]-sin_indices[[#This Row],[pre-handle-timestamp]])/1000000</f>
        <v>0.77070000000000005</v>
      </c>
    </row>
    <row r="2690" spans="1:6" hidden="1" x14ac:dyDescent="0.25">
      <c r="A2690" s="1" t="s">
        <v>5</v>
      </c>
      <c r="B2690" s="1" t="s">
        <v>19</v>
      </c>
      <c r="C2690">
        <v>200</v>
      </c>
      <c r="D2690">
        <v>180716410001300</v>
      </c>
      <c r="E2690">
        <v>180716410781600</v>
      </c>
      <c r="F2690">
        <f>(sin_indices[[#This Row],[post-handle-timestamp]]-sin_indices[[#This Row],[pre-handle-timestamp]])/1000000</f>
        <v>0.78029999999999999</v>
      </c>
    </row>
    <row r="2691" spans="1:6" hidden="1" x14ac:dyDescent="0.25">
      <c r="A2691" s="1" t="s">
        <v>5</v>
      </c>
      <c r="B2691" s="1" t="s">
        <v>20</v>
      </c>
      <c r="C2691">
        <v>200</v>
      </c>
      <c r="D2691">
        <v>180716412828400</v>
      </c>
      <c r="E2691">
        <v>180716413869900</v>
      </c>
      <c r="F2691">
        <f>(sin_indices[[#This Row],[post-handle-timestamp]]-sin_indices[[#This Row],[pre-handle-timestamp]])/1000000</f>
        <v>1.0415000000000001</v>
      </c>
    </row>
    <row r="2692" spans="1:6" hidden="1" x14ac:dyDescent="0.25">
      <c r="A2692" s="1" t="s">
        <v>5</v>
      </c>
      <c r="B2692" s="1" t="s">
        <v>21</v>
      </c>
      <c r="C2692">
        <v>200</v>
      </c>
      <c r="D2692">
        <v>180716415815800</v>
      </c>
      <c r="E2692">
        <v>180716416557400</v>
      </c>
      <c r="F2692">
        <f>(sin_indices[[#This Row],[post-handle-timestamp]]-sin_indices[[#This Row],[pre-handle-timestamp]])/1000000</f>
        <v>0.74160000000000004</v>
      </c>
    </row>
    <row r="2693" spans="1:6" x14ac:dyDescent="0.25">
      <c r="A2693" s="1" t="s">
        <v>5</v>
      </c>
      <c r="B2693" s="1" t="s">
        <v>27</v>
      </c>
      <c r="C2693">
        <v>200</v>
      </c>
      <c r="D2693">
        <v>180716418223000</v>
      </c>
      <c r="E2693">
        <v>180716449958000</v>
      </c>
      <c r="F2693">
        <f>(sin_indices[[#This Row],[post-handle-timestamp]]-sin_indices[[#This Row],[pre-handle-timestamp]])/1000000</f>
        <v>31.734999999999999</v>
      </c>
    </row>
    <row r="2694" spans="1:6" hidden="1" x14ac:dyDescent="0.25">
      <c r="A2694" s="1" t="s">
        <v>5</v>
      </c>
      <c r="B2694" s="1" t="s">
        <v>8</v>
      </c>
      <c r="C2694">
        <v>200</v>
      </c>
      <c r="D2694">
        <v>180716670233300</v>
      </c>
      <c r="E2694">
        <v>180716671056200</v>
      </c>
      <c r="F2694">
        <f>(sin_indices[[#This Row],[post-handle-timestamp]]-sin_indices[[#This Row],[pre-handle-timestamp]])/1000000</f>
        <v>0.82289999999999996</v>
      </c>
    </row>
    <row r="2695" spans="1:6" hidden="1" x14ac:dyDescent="0.25">
      <c r="A2695" s="1" t="s">
        <v>5</v>
      </c>
      <c r="B2695" s="1" t="s">
        <v>10</v>
      </c>
      <c r="C2695">
        <v>200</v>
      </c>
      <c r="D2695">
        <v>180716673349700</v>
      </c>
      <c r="E2695">
        <v>180716674858000</v>
      </c>
      <c r="F2695">
        <f>(sin_indices[[#This Row],[post-handle-timestamp]]-sin_indices[[#This Row],[pre-handle-timestamp]])/1000000</f>
        <v>1.5083</v>
      </c>
    </row>
    <row r="2696" spans="1:6" hidden="1" x14ac:dyDescent="0.25">
      <c r="A2696" s="1" t="s">
        <v>5</v>
      </c>
      <c r="B2696" s="1" t="s">
        <v>11</v>
      </c>
      <c r="C2696">
        <v>200</v>
      </c>
      <c r="D2696">
        <v>180716677147900</v>
      </c>
      <c r="E2696">
        <v>180716677985400</v>
      </c>
      <c r="F2696">
        <f>(sin_indices[[#This Row],[post-handle-timestamp]]-sin_indices[[#This Row],[pre-handle-timestamp]])/1000000</f>
        <v>0.83750000000000002</v>
      </c>
    </row>
    <row r="2697" spans="1:6" hidden="1" x14ac:dyDescent="0.25">
      <c r="A2697" s="1" t="s">
        <v>5</v>
      </c>
      <c r="B2697" s="1" t="s">
        <v>12</v>
      </c>
      <c r="C2697">
        <v>200</v>
      </c>
      <c r="D2697">
        <v>180716679724300</v>
      </c>
      <c r="E2697">
        <v>180716680554200</v>
      </c>
      <c r="F2697">
        <f>(sin_indices[[#This Row],[post-handle-timestamp]]-sin_indices[[#This Row],[pre-handle-timestamp]])/1000000</f>
        <v>0.82989999999999997</v>
      </c>
    </row>
    <row r="2698" spans="1:6" hidden="1" x14ac:dyDescent="0.25">
      <c r="A2698" s="1" t="s">
        <v>5</v>
      </c>
      <c r="B2698" s="1" t="s">
        <v>13</v>
      </c>
      <c r="C2698">
        <v>200</v>
      </c>
      <c r="D2698">
        <v>180716682334700</v>
      </c>
      <c r="E2698">
        <v>180716683134700</v>
      </c>
      <c r="F2698">
        <f>(sin_indices[[#This Row],[post-handle-timestamp]]-sin_indices[[#This Row],[pre-handle-timestamp]])/1000000</f>
        <v>0.8</v>
      </c>
    </row>
    <row r="2699" spans="1:6" hidden="1" x14ac:dyDescent="0.25">
      <c r="A2699" s="1" t="s">
        <v>5</v>
      </c>
      <c r="B2699" s="1" t="s">
        <v>14</v>
      </c>
      <c r="C2699">
        <v>200</v>
      </c>
      <c r="D2699">
        <v>180716684810500</v>
      </c>
      <c r="E2699">
        <v>180716685607300</v>
      </c>
      <c r="F2699">
        <f>(sin_indices[[#This Row],[post-handle-timestamp]]-sin_indices[[#This Row],[pre-handle-timestamp]])/1000000</f>
        <v>0.79679999999999995</v>
      </c>
    </row>
    <row r="2700" spans="1:6" hidden="1" x14ac:dyDescent="0.25">
      <c r="A2700" s="1" t="s">
        <v>5</v>
      </c>
      <c r="B2700" s="1" t="s">
        <v>9</v>
      </c>
      <c r="C2700">
        <v>200</v>
      </c>
      <c r="D2700">
        <v>180716687577900</v>
      </c>
      <c r="E2700">
        <v>180716689212400</v>
      </c>
      <c r="F2700">
        <f>(sin_indices[[#This Row],[post-handle-timestamp]]-sin_indices[[#This Row],[pre-handle-timestamp]])/1000000</f>
        <v>1.6345000000000001</v>
      </c>
    </row>
    <row r="2701" spans="1:6" hidden="1" x14ac:dyDescent="0.25">
      <c r="A2701" s="1" t="s">
        <v>5</v>
      </c>
      <c r="B2701" s="1" t="s">
        <v>15</v>
      </c>
      <c r="C2701">
        <v>200</v>
      </c>
      <c r="D2701">
        <v>180716691197600</v>
      </c>
      <c r="E2701">
        <v>180716691973300</v>
      </c>
      <c r="F2701">
        <f>(sin_indices[[#This Row],[post-handle-timestamp]]-sin_indices[[#This Row],[pre-handle-timestamp]])/1000000</f>
        <v>0.77569999999999995</v>
      </c>
    </row>
    <row r="2702" spans="1:6" hidden="1" x14ac:dyDescent="0.25">
      <c r="A2702" s="1" t="s">
        <v>5</v>
      </c>
      <c r="B2702" s="1" t="s">
        <v>16</v>
      </c>
      <c r="C2702">
        <v>200</v>
      </c>
      <c r="D2702">
        <v>180716693968000</v>
      </c>
      <c r="E2702">
        <v>180716694843400</v>
      </c>
      <c r="F2702">
        <f>(sin_indices[[#This Row],[post-handle-timestamp]]-sin_indices[[#This Row],[pre-handle-timestamp]])/1000000</f>
        <v>0.87539999999999996</v>
      </c>
    </row>
    <row r="2703" spans="1:6" hidden="1" x14ac:dyDescent="0.25">
      <c r="A2703" s="1" t="s">
        <v>5</v>
      </c>
      <c r="B2703" s="1" t="s">
        <v>17</v>
      </c>
      <c r="C2703">
        <v>200</v>
      </c>
      <c r="D2703">
        <v>180716696822200</v>
      </c>
      <c r="E2703">
        <v>180716697680600</v>
      </c>
      <c r="F2703">
        <f>(sin_indices[[#This Row],[post-handle-timestamp]]-sin_indices[[#This Row],[pre-handle-timestamp]])/1000000</f>
        <v>0.85840000000000005</v>
      </c>
    </row>
    <row r="2704" spans="1:6" hidden="1" x14ac:dyDescent="0.25">
      <c r="A2704" s="1" t="s">
        <v>5</v>
      </c>
      <c r="B2704" s="1" t="s">
        <v>18</v>
      </c>
      <c r="C2704">
        <v>200</v>
      </c>
      <c r="D2704">
        <v>180716700050500</v>
      </c>
      <c r="E2704">
        <v>180716701068300</v>
      </c>
      <c r="F2704">
        <f>(sin_indices[[#This Row],[post-handle-timestamp]]-sin_indices[[#This Row],[pre-handle-timestamp]])/1000000</f>
        <v>1.0178</v>
      </c>
    </row>
    <row r="2705" spans="1:6" hidden="1" x14ac:dyDescent="0.25">
      <c r="A2705" s="1" t="s">
        <v>5</v>
      </c>
      <c r="B2705" s="1" t="s">
        <v>19</v>
      </c>
      <c r="C2705">
        <v>200</v>
      </c>
      <c r="D2705">
        <v>180716702492900</v>
      </c>
      <c r="E2705">
        <v>180716703267600</v>
      </c>
      <c r="F2705">
        <f>(sin_indices[[#This Row],[post-handle-timestamp]]-sin_indices[[#This Row],[pre-handle-timestamp]])/1000000</f>
        <v>0.77470000000000006</v>
      </c>
    </row>
    <row r="2706" spans="1:6" hidden="1" x14ac:dyDescent="0.25">
      <c r="A2706" s="1" t="s">
        <v>5</v>
      </c>
      <c r="B2706" s="1" t="s">
        <v>20</v>
      </c>
      <c r="C2706">
        <v>200</v>
      </c>
      <c r="D2706">
        <v>180716704816400</v>
      </c>
      <c r="E2706">
        <v>180716705584700</v>
      </c>
      <c r="F2706">
        <f>(sin_indices[[#This Row],[post-handle-timestamp]]-sin_indices[[#This Row],[pre-handle-timestamp]])/1000000</f>
        <v>0.76829999999999998</v>
      </c>
    </row>
    <row r="2707" spans="1:6" hidden="1" x14ac:dyDescent="0.25">
      <c r="A2707" s="1" t="s">
        <v>5</v>
      </c>
      <c r="B2707" s="1" t="s">
        <v>21</v>
      </c>
      <c r="C2707">
        <v>200</v>
      </c>
      <c r="D2707">
        <v>180716707573500</v>
      </c>
      <c r="E2707">
        <v>180716708505400</v>
      </c>
      <c r="F2707">
        <f>(sin_indices[[#This Row],[post-handle-timestamp]]-sin_indices[[#This Row],[pre-handle-timestamp]])/1000000</f>
        <v>0.93189999999999995</v>
      </c>
    </row>
    <row r="2708" spans="1:6" hidden="1" x14ac:dyDescent="0.25">
      <c r="A2708" s="1" t="s">
        <v>5</v>
      </c>
      <c r="B2708" s="1" t="s">
        <v>28</v>
      </c>
      <c r="C2708">
        <v>200</v>
      </c>
      <c r="D2708">
        <v>180716710052600</v>
      </c>
      <c r="E2708">
        <v>180716710807600</v>
      </c>
      <c r="F2708">
        <f>(sin_indices[[#This Row],[post-handle-timestamp]]-sin_indices[[#This Row],[pre-handle-timestamp]])/1000000</f>
        <v>0.755</v>
      </c>
    </row>
    <row r="2709" spans="1:6" x14ac:dyDescent="0.25">
      <c r="A2709" s="1" t="s">
        <v>5</v>
      </c>
      <c r="B2709" s="1" t="s">
        <v>30</v>
      </c>
      <c r="C2709">
        <v>200</v>
      </c>
      <c r="D2709">
        <v>180716712874800</v>
      </c>
      <c r="E2709">
        <v>180716724549400</v>
      </c>
      <c r="F2709">
        <f>(sin_indices[[#This Row],[post-handle-timestamp]]-sin_indices[[#This Row],[pre-handle-timestamp]])/1000000</f>
        <v>11.6746</v>
      </c>
    </row>
    <row r="2710" spans="1:6" hidden="1" x14ac:dyDescent="0.25">
      <c r="A2710" s="1" t="s">
        <v>5</v>
      </c>
      <c r="B2710" s="1" t="s">
        <v>8</v>
      </c>
      <c r="C2710">
        <v>200</v>
      </c>
      <c r="D2710">
        <v>180716839867900</v>
      </c>
      <c r="E2710">
        <v>180716840709100</v>
      </c>
      <c r="F2710">
        <f>(sin_indices[[#This Row],[post-handle-timestamp]]-sin_indices[[#This Row],[pre-handle-timestamp]])/1000000</f>
        <v>0.84119999999999995</v>
      </c>
    </row>
    <row r="2711" spans="1:6" hidden="1" x14ac:dyDescent="0.25">
      <c r="A2711" s="1" t="s">
        <v>5</v>
      </c>
      <c r="B2711" s="1" t="s">
        <v>10</v>
      </c>
      <c r="C2711">
        <v>200</v>
      </c>
      <c r="D2711">
        <v>180716842410800</v>
      </c>
      <c r="E2711">
        <v>180716843389400</v>
      </c>
      <c r="F2711">
        <f>(sin_indices[[#This Row],[post-handle-timestamp]]-sin_indices[[#This Row],[pre-handle-timestamp]])/1000000</f>
        <v>0.97860000000000003</v>
      </c>
    </row>
    <row r="2712" spans="1:6" hidden="1" x14ac:dyDescent="0.25">
      <c r="A2712" s="1" t="s">
        <v>5</v>
      </c>
      <c r="B2712" s="1" t="s">
        <v>11</v>
      </c>
      <c r="C2712">
        <v>200</v>
      </c>
      <c r="D2712">
        <v>180716845553800</v>
      </c>
      <c r="E2712">
        <v>180716846478300</v>
      </c>
      <c r="F2712">
        <f>(sin_indices[[#This Row],[post-handle-timestamp]]-sin_indices[[#This Row],[pre-handle-timestamp]])/1000000</f>
        <v>0.92449999999999999</v>
      </c>
    </row>
    <row r="2713" spans="1:6" hidden="1" x14ac:dyDescent="0.25">
      <c r="A2713" s="1" t="s">
        <v>5</v>
      </c>
      <c r="B2713" s="1" t="s">
        <v>12</v>
      </c>
      <c r="C2713">
        <v>200</v>
      </c>
      <c r="D2713">
        <v>180716848939500</v>
      </c>
      <c r="E2713">
        <v>180716850238200</v>
      </c>
      <c r="F2713">
        <f>(sin_indices[[#This Row],[post-handle-timestamp]]-sin_indices[[#This Row],[pre-handle-timestamp]])/1000000</f>
        <v>1.2987</v>
      </c>
    </row>
    <row r="2714" spans="1:6" hidden="1" x14ac:dyDescent="0.25">
      <c r="A2714" s="1" t="s">
        <v>5</v>
      </c>
      <c r="B2714" s="1" t="s">
        <v>13</v>
      </c>
      <c r="C2714">
        <v>200</v>
      </c>
      <c r="D2714">
        <v>180716852228500</v>
      </c>
      <c r="E2714">
        <v>180716853028800</v>
      </c>
      <c r="F2714">
        <f>(sin_indices[[#This Row],[post-handle-timestamp]]-sin_indices[[#This Row],[pre-handle-timestamp]])/1000000</f>
        <v>0.80030000000000001</v>
      </c>
    </row>
    <row r="2715" spans="1:6" hidden="1" x14ac:dyDescent="0.25">
      <c r="A2715" s="1" t="s">
        <v>5</v>
      </c>
      <c r="B2715" s="1" t="s">
        <v>14</v>
      </c>
      <c r="C2715">
        <v>200</v>
      </c>
      <c r="D2715">
        <v>180716854824000</v>
      </c>
      <c r="E2715">
        <v>180716855653000</v>
      </c>
      <c r="F2715">
        <f>(sin_indices[[#This Row],[post-handle-timestamp]]-sin_indices[[#This Row],[pre-handle-timestamp]])/1000000</f>
        <v>0.82899999999999996</v>
      </c>
    </row>
    <row r="2716" spans="1:6" hidden="1" x14ac:dyDescent="0.25">
      <c r="A2716" s="1" t="s">
        <v>5</v>
      </c>
      <c r="B2716" s="1" t="s">
        <v>9</v>
      </c>
      <c r="C2716">
        <v>200</v>
      </c>
      <c r="D2716">
        <v>180716857504200</v>
      </c>
      <c r="E2716">
        <v>180716858461300</v>
      </c>
      <c r="F2716">
        <f>(sin_indices[[#This Row],[post-handle-timestamp]]-sin_indices[[#This Row],[pre-handle-timestamp]])/1000000</f>
        <v>0.95709999999999995</v>
      </c>
    </row>
    <row r="2717" spans="1:6" hidden="1" x14ac:dyDescent="0.25">
      <c r="A2717" s="1" t="s">
        <v>5</v>
      </c>
      <c r="B2717" s="1" t="s">
        <v>15</v>
      </c>
      <c r="C2717">
        <v>200</v>
      </c>
      <c r="D2717">
        <v>180716861327100</v>
      </c>
      <c r="E2717">
        <v>180716862215700</v>
      </c>
      <c r="F2717">
        <f>(sin_indices[[#This Row],[post-handle-timestamp]]-sin_indices[[#This Row],[pre-handle-timestamp]])/1000000</f>
        <v>0.88859999999999995</v>
      </c>
    </row>
    <row r="2718" spans="1:6" hidden="1" x14ac:dyDescent="0.25">
      <c r="A2718" s="1" t="s">
        <v>5</v>
      </c>
      <c r="B2718" s="1" t="s">
        <v>16</v>
      </c>
      <c r="C2718">
        <v>200</v>
      </c>
      <c r="D2718">
        <v>180716863802400</v>
      </c>
      <c r="E2718">
        <v>180716864699000</v>
      </c>
      <c r="F2718">
        <f>(sin_indices[[#This Row],[post-handle-timestamp]]-sin_indices[[#This Row],[pre-handle-timestamp]])/1000000</f>
        <v>0.89659999999999995</v>
      </c>
    </row>
    <row r="2719" spans="1:6" hidden="1" x14ac:dyDescent="0.25">
      <c r="A2719" s="1" t="s">
        <v>5</v>
      </c>
      <c r="B2719" s="1" t="s">
        <v>17</v>
      </c>
      <c r="C2719">
        <v>200</v>
      </c>
      <c r="D2719">
        <v>180716866660000</v>
      </c>
      <c r="E2719">
        <v>180716867549400</v>
      </c>
      <c r="F2719">
        <f>(sin_indices[[#This Row],[post-handle-timestamp]]-sin_indices[[#This Row],[pre-handle-timestamp]])/1000000</f>
        <v>0.88939999999999997</v>
      </c>
    </row>
    <row r="2720" spans="1:6" hidden="1" x14ac:dyDescent="0.25">
      <c r="A2720" s="1" t="s">
        <v>5</v>
      </c>
      <c r="B2720" s="1" t="s">
        <v>18</v>
      </c>
      <c r="C2720">
        <v>200</v>
      </c>
      <c r="D2720">
        <v>180716869650800</v>
      </c>
      <c r="E2720">
        <v>180716870426500</v>
      </c>
      <c r="F2720">
        <f>(sin_indices[[#This Row],[post-handle-timestamp]]-sin_indices[[#This Row],[pre-handle-timestamp]])/1000000</f>
        <v>0.77569999999999995</v>
      </c>
    </row>
    <row r="2721" spans="1:6" hidden="1" x14ac:dyDescent="0.25">
      <c r="A2721" s="1" t="s">
        <v>5</v>
      </c>
      <c r="B2721" s="1" t="s">
        <v>19</v>
      </c>
      <c r="C2721">
        <v>200</v>
      </c>
      <c r="D2721">
        <v>180716871901900</v>
      </c>
      <c r="E2721">
        <v>180716872659500</v>
      </c>
      <c r="F2721">
        <f>(sin_indices[[#This Row],[post-handle-timestamp]]-sin_indices[[#This Row],[pre-handle-timestamp]])/1000000</f>
        <v>0.75760000000000005</v>
      </c>
    </row>
    <row r="2722" spans="1:6" hidden="1" x14ac:dyDescent="0.25">
      <c r="A2722" s="1" t="s">
        <v>5</v>
      </c>
      <c r="B2722" s="1" t="s">
        <v>20</v>
      </c>
      <c r="C2722">
        <v>200</v>
      </c>
      <c r="D2722">
        <v>180716874161000</v>
      </c>
      <c r="E2722">
        <v>180716874911800</v>
      </c>
      <c r="F2722">
        <f>(sin_indices[[#This Row],[post-handle-timestamp]]-sin_indices[[#This Row],[pre-handle-timestamp]])/1000000</f>
        <v>0.75080000000000002</v>
      </c>
    </row>
    <row r="2723" spans="1:6" hidden="1" x14ac:dyDescent="0.25">
      <c r="A2723" s="1" t="s">
        <v>5</v>
      </c>
      <c r="B2723" s="1" t="s">
        <v>21</v>
      </c>
      <c r="C2723">
        <v>200</v>
      </c>
      <c r="D2723">
        <v>180716877205100</v>
      </c>
      <c r="E2723">
        <v>180716878055900</v>
      </c>
      <c r="F2723">
        <f>(sin_indices[[#This Row],[post-handle-timestamp]]-sin_indices[[#This Row],[pre-handle-timestamp]])/1000000</f>
        <v>0.8508</v>
      </c>
    </row>
    <row r="2724" spans="1:6" x14ac:dyDescent="0.25">
      <c r="A2724" s="1" t="s">
        <v>5</v>
      </c>
      <c r="B2724" s="1" t="s">
        <v>32</v>
      </c>
      <c r="C2724">
        <v>200</v>
      </c>
      <c r="D2724">
        <v>180716879652900</v>
      </c>
      <c r="E2724">
        <v>180716890293900</v>
      </c>
      <c r="F2724">
        <f>(sin_indices[[#This Row],[post-handle-timestamp]]-sin_indices[[#This Row],[pre-handle-timestamp]])/1000000</f>
        <v>10.641</v>
      </c>
    </row>
    <row r="2725" spans="1:6" hidden="1" x14ac:dyDescent="0.25">
      <c r="A2725" s="1" t="s">
        <v>5</v>
      </c>
      <c r="B2725" s="1" t="s">
        <v>8</v>
      </c>
      <c r="C2725">
        <v>200</v>
      </c>
      <c r="D2725">
        <v>180717017083600</v>
      </c>
      <c r="E2725">
        <v>180717017933600</v>
      </c>
      <c r="F2725">
        <f>(sin_indices[[#This Row],[post-handle-timestamp]]-sin_indices[[#This Row],[pre-handle-timestamp]])/1000000</f>
        <v>0.85</v>
      </c>
    </row>
    <row r="2726" spans="1:6" hidden="1" x14ac:dyDescent="0.25">
      <c r="A2726" s="1" t="s">
        <v>5</v>
      </c>
      <c r="B2726" s="1" t="s">
        <v>10</v>
      </c>
      <c r="C2726">
        <v>200</v>
      </c>
      <c r="D2726">
        <v>180717019466000</v>
      </c>
      <c r="E2726">
        <v>180717020379000</v>
      </c>
      <c r="F2726">
        <f>(sin_indices[[#This Row],[post-handle-timestamp]]-sin_indices[[#This Row],[pre-handle-timestamp]])/1000000</f>
        <v>0.91300000000000003</v>
      </c>
    </row>
    <row r="2727" spans="1:6" hidden="1" x14ac:dyDescent="0.25">
      <c r="A2727" s="1" t="s">
        <v>5</v>
      </c>
      <c r="B2727" s="1" t="s">
        <v>11</v>
      </c>
      <c r="C2727">
        <v>200</v>
      </c>
      <c r="D2727">
        <v>180717022119300</v>
      </c>
      <c r="E2727">
        <v>180717023154200</v>
      </c>
      <c r="F2727">
        <f>(sin_indices[[#This Row],[post-handle-timestamp]]-sin_indices[[#This Row],[pre-handle-timestamp]])/1000000</f>
        <v>1.0348999999999999</v>
      </c>
    </row>
    <row r="2728" spans="1:6" hidden="1" x14ac:dyDescent="0.25">
      <c r="A2728" s="1" t="s">
        <v>5</v>
      </c>
      <c r="B2728" s="1" t="s">
        <v>12</v>
      </c>
      <c r="C2728">
        <v>200</v>
      </c>
      <c r="D2728">
        <v>180717024763500</v>
      </c>
      <c r="E2728">
        <v>180717025577000</v>
      </c>
      <c r="F2728">
        <f>(sin_indices[[#This Row],[post-handle-timestamp]]-sin_indices[[#This Row],[pre-handle-timestamp]])/1000000</f>
        <v>0.8135</v>
      </c>
    </row>
    <row r="2729" spans="1:6" hidden="1" x14ac:dyDescent="0.25">
      <c r="A2729" s="1" t="s">
        <v>5</v>
      </c>
      <c r="B2729" s="1" t="s">
        <v>13</v>
      </c>
      <c r="C2729">
        <v>200</v>
      </c>
      <c r="D2729">
        <v>180717027447200</v>
      </c>
      <c r="E2729">
        <v>180717028387900</v>
      </c>
      <c r="F2729">
        <f>(sin_indices[[#This Row],[post-handle-timestamp]]-sin_indices[[#This Row],[pre-handle-timestamp]])/1000000</f>
        <v>0.94069999999999998</v>
      </c>
    </row>
    <row r="2730" spans="1:6" hidden="1" x14ac:dyDescent="0.25">
      <c r="A2730" s="1" t="s">
        <v>5</v>
      </c>
      <c r="B2730" s="1" t="s">
        <v>14</v>
      </c>
      <c r="C2730">
        <v>200</v>
      </c>
      <c r="D2730">
        <v>180717029850400</v>
      </c>
      <c r="E2730">
        <v>180717030671400</v>
      </c>
      <c r="F2730">
        <f>(sin_indices[[#This Row],[post-handle-timestamp]]-sin_indices[[#This Row],[pre-handle-timestamp]])/1000000</f>
        <v>0.82099999999999995</v>
      </c>
    </row>
    <row r="2731" spans="1:6" hidden="1" x14ac:dyDescent="0.25">
      <c r="A2731" s="1" t="s">
        <v>5</v>
      </c>
      <c r="B2731" s="1" t="s">
        <v>9</v>
      </c>
      <c r="C2731">
        <v>200</v>
      </c>
      <c r="D2731">
        <v>180717032320400</v>
      </c>
      <c r="E2731">
        <v>180717033186000</v>
      </c>
      <c r="F2731">
        <f>(sin_indices[[#This Row],[post-handle-timestamp]]-sin_indices[[#This Row],[pre-handle-timestamp]])/1000000</f>
        <v>0.86560000000000004</v>
      </c>
    </row>
    <row r="2732" spans="1:6" hidden="1" x14ac:dyDescent="0.25">
      <c r="A2732" s="1" t="s">
        <v>5</v>
      </c>
      <c r="B2732" s="1" t="s">
        <v>15</v>
      </c>
      <c r="C2732">
        <v>200</v>
      </c>
      <c r="D2732">
        <v>180717035166100</v>
      </c>
      <c r="E2732">
        <v>180717035983700</v>
      </c>
      <c r="F2732">
        <f>(sin_indices[[#This Row],[post-handle-timestamp]]-sin_indices[[#This Row],[pre-handle-timestamp]])/1000000</f>
        <v>0.81759999999999999</v>
      </c>
    </row>
    <row r="2733" spans="1:6" hidden="1" x14ac:dyDescent="0.25">
      <c r="A2733" s="1" t="s">
        <v>5</v>
      </c>
      <c r="B2733" s="1" t="s">
        <v>16</v>
      </c>
      <c r="C2733">
        <v>200</v>
      </c>
      <c r="D2733">
        <v>180717037525100</v>
      </c>
      <c r="E2733">
        <v>180717038376300</v>
      </c>
      <c r="F2733">
        <f>(sin_indices[[#This Row],[post-handle-timestamp]]-sin_indices[[#This Row],[pre-handle-timestamp]])/1000000</f>
        <v>0.85119999999999996</v>
      </c>
    </row>
    <row r="2734" spans="1:6" hidden="1" x14ac:dyDescent="0.25">
      <c r="A2734" s="1" t="s">
        <v>5</v>
      </c>
      <c r="B2734" s="1" t="s">
        <v>17</v>
      </c>
      <c r="C2734">
        <v>200</v>
      </c>
      <c r="D2734">
        <v>180717040165500</v>
      </c>
      <c r="E2734">
        <v>180717041009400</v>
      </c>
      <c r="F2734">
        <f>(sin_indices[[#This Row],[post-handle-timestamp]]-sin_indices[[#This Row],[pre-handle-timestamp]])/1000000</f>
        <v>0.84389999999999998</v>
      </c>
    </row>
    <row r="2735" spans="1:6" hidden="1" x14ac:dyDescent="0.25">
      <c r="A2735" s="1" t="s">
        <v>5</v>
      </c>
      <c r="B2735" s="1" t="s">
        <v>18</v>
      </c>
      <c r="C2735">
        <v>200</v>
      </c>
      <c r="D2735">
        <v>180717043250300</v>
      </c>
      <c r="E2735">
        <v>180717044040900</v>
      </c>
      <c r="F2735">
        <f>(sin_indices[[#This Row],[post-handle-timestamp]]-sin_indices[[#This Row],[pre-handle-timestamp]])/1000000</f>
        <v>0.79059999999999997</v>
      </c>
    </row>
    <row r="2736" spans="1:6" hidden="1" x14ac:dyDescent="0.25">
      <c r="A2736" s="1" t="s">
        <v>5</v>
      </c>
      <c r="B2736" s="1" t="s">
        <v>19</v>
      </c>
      <c r="C2736">
        <v>200</v>
      </c>
      <c r="D2736">
        <v>180717045417000</v>
      </c>
      <c r="E2736">
        <v>180717046181100</v>
      </c>
      <c r="F2736">
        <f>(sin_indices[[#This Row],[post-handle-timestamp]]-sin_indices[[#This Row],[pre-handle-timestamp]])/1000000</f>
        <v>0.7641</v>
      </c>
    </row>
    <row r="2737" spans="1:6" hidden="1" x14ac:dyDescent="0.25">
      <c r="A2737" s="1" t="s">
        <v>5</v>
      </c>
      <c r="B2737" s="1" t="s">
        <v>20</v>
      </c>
      <c r="C2737">
        <v>200</v>
      </c>
      <c r="D2737">
        <v>180717047557200</v>
      </c>
      <c r="E2737">
        <v>180717048294300</v>
      </c>
      <c r="F2737">
        <f>(sin_indices[[#This Row],[post-handle-timestamp]]-sin_indices[[#This Row],[pre-handle-timestamp]])/1000000</f>
        <v>0.73709999999999998</v>
      </c>
    </row>
    <row r="2738" spans="1:6" hidden="1" x14ac:dyDescent="0.25">
      <c r="A2738" s="1" t="s">
        <v>5</v>
      </c>
      <c r="B2738" s="1" t="s">
        <v>21</v>
      </c>
      <c r="C2738">
        <v>200</v>
      </c>
      <c r="D2738">
        <v>180717050418500</v>
      </c>
      <c r="E2738">
        <v>180717051339600</v>
      </c>
      <c r="F2738">
        <f>(sin_indices[[#This Row],[post-handle-timestamp]]-sin_indices[[#This Row],[pre-handle-timestamp]])/1000000</f>
        <v>0.92110000000000003</v>
      </c>
    </row>
    <row r="2739" spans="1:6" hidden="1" x14ac:dyDescent="0.25">
      <c r="A2739" s="1" t="s">
        <v>5</v>
      </c>
      <c r="B2739" s="1" t="s">
        <v>28</v>
      </c>
      <c r="C2739">
        <v>200</v>
      </c>
      <c r="D2739">
        <v>180717053318900</v>
      </c>
      <c r="E2739">
        <v>180717054182900</v>
      </c>
      <c r="F2739">
        <f>(sin_indices[[#This Row],[post-handle-timestamp]]-sin_indices[[#This Row],[pre-handle-timestamp]])/1000000</f>
        <v>0.86399999999999999</v>
      </c>
    </row>
    <row r="2740" spans="1:6" x14ac:dyDescent="0.25">
      <c r="A2740" s="1" t="s">
        <v>5</v>
      </c>
      <c r="B2740" s="1" t="s">
        <v>35</v>
      </c>
      <c r="C2740">
        <v>200</v>
      </c>
      <c r="D2740">
        <v>180717056488000</v>
      </c>
      <c r="E2740">
        <v>180717067260400</v>
      </c>
      <c r="F2740">
        <f>(sin_indices[[#This Row],[post-handle-timestamp]]-sin_indices[[#This Row],[pre-handle-timestamp]])/1000000</f>
        <v>10.772399999999999</v>
      </c>
    </row>
    <row r="2741" spans="1:6" hidden="1" x14ac:dyDescent="0.25">
      <c r="A2741" s="1" t="s">
        <v>5</v>
      </c>
      <c r="B2741" s="1" t="s">
        <v>8</v>
      </c>
      <c r="C2741">
        <v>200</v>
      </c>
      <c r="D2741">
        <v>180717202056600</v>
      </c>
      <c r="E2741">
        <v>180717202918400</v>
      </c>
      <c r="F2741">
        <f>(sin_indices[[#This Row],[post-handle-timestamp]]-sin_indices[[#This Row],[pre-handle-timestamp]])/1000000</f>
        <v>0.86180000000000001</v>
      </c>
    </row>
    <row r="2742" spans="1:6" hidden="1" x14ac:dyDescent="0.25">
      <c r="A2742" s="1" t="s">
        <v>5</v>
      </c>
      <c r="B2742" s="1" t="s">
        <v>10</v>
      </c>
      <c r="C2742">
        <v>200</v>
      </c>
      <c r="D2742">
        <v>180717204509500</v>
      </c>
      <c r="E2742">
        <v>180717205346200</v>
      </c>
      <c r="F2742">
        <f>(sin_indices[[#This Row],[post-handle-timestamp]]-sin_indices[[#This Row],[pre-handle-timestamp]])/1000000</f>
        <v>0.8367</v>
      </c>
    </row>
    <row r="2743" spans="1:6" hidden="1" x14ac:dyDescent="0.25">
      <c r="A2743" s="1" t="s">
        <v>5</v>
      </c>
      <c r="B2743" s="1" t="s">
        <v>11</v>
      </c>
      <c r="C2743">
        <v>200</v>
      </c>
      <c r="D2743">
        <v>180717207512100</v>
      </c>
      <c r="E2743">
        <v>180717208402500</v>
      </c>
      <c r="F2743">
        <f>(sin_indices[[#This Row],[post-handle-timestamp]]-sin_indices[[#This Row],[pre-handle-timestamp]])/1000000</f>
        <v>0.89039999999999997</v>
      </c>
    </row>
    <row r="2744" spans="1:6" hidden="1" x14ac:dyDescent="0.25">
      <c r="A2744" s="1" t="s">
        <v>5</v>
      </c>
      <c r="B2744" s="1" t="s">
        <v>12</v>
      </c>
      <c r="C2744">
        <v>200</v>
      </c>
      <c r="D2744">
        <v>180717209975800</v>
      </c>
      <c r="E2744">
        <v>180717210777300</v>
      </c>
      <c r="F2744">
        <f>(sin_indices[[#This Row],[post-handle-timestamp]]-sin_indices[[#This Row],[pre-handle-timestamp]])/1000000</f>
        <v>0.80149999999999999</v>
      </c>
    </row>
    <row r="2745" spans="1:6" hidden="1" x14ac:dyDescent="0.25">
      <c r="A2745" s="1" t="s">
        <v>5</v>
      </c>
      <c r="B2745" s="1" t="s">
        <v>13</v>
      </c>
      <c r="C2745">
        <v>200</v>
      </c>
      <c r="D2745">
        <v>180717212321300</v>
      </c>
      <c r="E2745">
        <v>180717213128900</v>
      </c>
      <c r="F2745">
        <f>(sin_indices[[#This Row],[post-handle-timestamp]]-sin_indices[[#This Row],[pre-handle-timestamp]])/1000000</f>
        <v>0.80759999999999998</v>
      </c>
    </row>
    <row r="2746" spans="1:6" hidden="1" x14ac:dyDescent="0.25">
      <c r="A2746" s="1" t="s">
        <v>5</v>
      </c>
      <c r="B2746" s="1" t="s">
        <v>14</v>
      </c>
      <c r="C2746">
        <v>200</v>
      </c>
      <c r="D2746">
        <v>180717214591500</v>
      </c>
      <c r="E2746">
        <v>180717215343200</v>
      </c>
      <c r="F2746">
        <f>(sin_indices[[#This Row],[post-handle-timestamp]]-sin_indices[[#This Row],[pre-handle-timestamp]])/1000000</f>
        <v>0.75170000000000003</v>
      </c>
    </row>
    <row r="2747" spans="1:6" hidden="1" x14ac:dyDescent="0.25">
      <c r="A2747" s="1" t="s">
        <v>5</v>
      </c>
      <c r="B2747" s="1" t="s">
        <v>9</v>
      </c>
      <c r="C2747">
        <v>200</v>
      </c>
      <c r="D2747">
        <v>180717217152300</v>
      </c>
      <c r="E2747">
        <v>180717218227400</v>
      </c>
      <c r="F2747">
        <f>(sin_indices[[#This Row],[post-handle-timestamp]]-sin_indices[[#This Row],[pre-handle-timestamp]])/1000000</f>
        <v>1.0750999999999999</v>
      </c>
    </row>
    <row r="2748" spans="1:6" hidden="1" x14ac:dyDescent="0.25">
      <c r="A2748" s="1" t="s">
        <v>5</v>
      </c>
      <c r="B2748" s="1" t="s">
        <v>15</v>
      </c>
      <c r="C2748">
        <v>200</v>
      </c>
      <c r="D2748">
        <v>180717220197300</v>
      </c>
      <c r="E2748">
        <v>180717220995100</v>
      </c>
      <c r="F2748">
        <f>(sin_indices[[#This Row],[post-handle-timestamp]]-sin_indices[[#This Row],[pre-handle-timestamp]])/1000000</f>
        <v>0.79779999999999995</v>
      </c>
    </row>
    <row r="2749" spans="1:6" hidden="1" x14ac:dyDescent="0.25">
      <c r="A2749" s="1" t="s">
        <v>5</v>
      </c>
      <c r="B2749" s="1" t="s">
        <v>16</v>
      </c>
      <c r="C2749">
        <v>200</v>
      </c>
      <c r="D2749">
        <v>180717222467700</v>
      </c>
      <c r="E2749">
        <v>180717223280400</v>
      </c>
      <c r="F2749">
        <f>(sin_indices[[#This Row],[post-handle-timestamp]]-sin_indices[[#This Row],[pre-handle-timestamp]])/1000000</f>
        <v>0.81269999999999998</v>
      </c>
    </row>
    <row r="2750" spans="1:6" hidden="1" x14ac:dyDescent="0.25">
      <c r="A2750" s="1" t="s">
        <v>5</v>
      </c>
      <c r="B2750" s="1" t="s">
        <v>17</v>
      </c>
      <c r="C2750">
        <v>200</v>
      </c>
      <c r="D2750">
        <v>180717225552300</v>
      </c>
      <c r="E2750">
        <v>180717226970800</v>
      </c>
      <c r="F2750">
        <f>(sin_indices[[#This Row],[post-handle-timestamp]]-sin_indices[[#This Row],[pre-handle-timestamp]])/1000000</f>
        <v>1.4185000000000001</v>
      </c>
    </row>
    <row r="2751" spans="1:6" hidden="1" x14ac:dyDescent="0.25">
      <c r="A2751" s="1" t="s">
        <v>5</v>
      </c>
      <c r="B2751" s="1" t="s">
        <v>18</v>
      </c>
      <c r="C2751">
        <v>200</v>
      </c>
      <c r="D2751">
        <v>180717229637600</v>
      </c>
      <c r="E2751">
        <v>180717230663900</v>
      </c>
      <c r="F2751">
        <f>(sin_indices[[#This Row],[post-handle-timestamp]]-sin_indices[[#This Row],[pre-handle-timestamp]])/1000000</f>
        <v>1.0263</v>
      </c>
    </row>
    <row r="2752" spans="1:6" hidden="1" x14ac:dyDescent="0.25">
      <c r="A2752" s="1" t="s">
        <v>5</v>
      </c>
      <c r="B2752" s="1" t="s">
        <v>19</v>
      </c>
      <c r="C2752">
        <v>200</v>
      </c>
      <c r="D2752">
        <v>180717232130900</v>
      </c>
      <c r="E2752">
        <v>180717232906700</v>
      </c>
      <c r="F2752">
        <f>(sin_indices[[#This Row],[post-handle-timestamp]]-sin_indices[[#This Row],[pre-handle-timestamp]])/1000000</f>
        <v>0.77580000000000005</v>
      </c>
    </row>
    <row r="2753" spans="1:6" hidden="1" x14ac:dyDescent="0.25">
      <c r="A2753" s="1" t="s">
        <v>5</v>
      </c>
      <c r="B2753" s="1" t="s">
        <v>20</v>
      </c>
      <c r="C2753">
        <v>200</v>
      </c>
      <c r="D2753">
        <v>180717234792400</v>
      </c>
      <c r="E2753">
        <v>180717235842500</v>
      </c>
      <c r="F2753">
        <f>(sin_indices[[#This Row],[post-handle-timestamp]]-sin_indices[[#This Row],[pre-handle-timestamp]])/1000000</f>
        <v>1.0501</v>
      </c>
    </row>
    <row r="2754" spans="1:6" hidden="1" x14ac:dyDescent="0.25">
      <c r="A2754" s="1" t="s">
        <v>5</v>
      </c>
      <c r="B2754" s="1" t="s">
        <v>21</v>
      </c>
      <c r="C2754">
        <v>200</v>
      </c>
      <c r="D2754">
        <v>180717237866200</v>
      </c>
      <c r="E2754">
        <v>180717238619600</v>
      </c>
      <c r="F2754">
        <f>(sin_indices[[#This Row],[post-handle-timestamp]]-sin_indices[[#This Row],[pre-handle-timestamp]])/1000000</f>
        <v>0.75339999999999996</v>
      </c>
    </row>
    <row r="2755" spans="1:6" x14ac:dyDescent="0.25">
      <c r="A2755" s="1" t="s">
        <v>5</v>
      </c>
      <c r="B2755" s="1" t="s">
        <v>32</v>
      </c>
      <c r="C2755">
        <v>200</v>
      </c>
      <c r="D2755">
        <v>180717240079200</v>
      </c>
      <c r="E2755">
        <v>180717249287800</v>
      </c>
      <c r="F2755">
        <f>(sin_indices[[#This Row],[post-handle-timestamp]]-sin_indices[[#This Row],[pre-handle-timestamp]])/1000000</f>
        <v>9.2086000000000006</v>
      </c>
    </row>
    <row r="2756" spans="1:6" hidden="1" x14ac:dyDescent="0.25">
      <c r="A2756" s="1" t="s">
        <v>5</v>
      </c>
      <c r="B2756" s="1" t="s">
        <v>8</v>
      </c>
      <c r="C2756">
        <v>200</v>
      </c>
      <c r="D2756">
        <v>180717413817700</v>
      </c>
      <c r="E2756">
        <v>180717414663500</v>
      </c>
      <c r="F2756">
        <f>(sin_indices[[#This Row],[post-handle-timestamp]]-sin_indices[[#This Row],[pre-handle-timestamp]])/1000000</f>
        <v>0.8458</v>
      </c>
    </row>
    <row r="2757" spans="1:6" hidden="1" x14ac:dyDescent="0.25">
      <c r="A2757" s="1" t="s">
        <v>5</v>
      </c>
      <c r="B2757" s="1" t="s">
        <v>10</v>
      </c>
      <c r="C2757">
        <v>200</v>
      </c>
      <c r="D2757">
        <v>180717416714800</v>
      </c>
      <c r="E2757">
        <v>180717417726100</v>
      </c>
      <c r="F2757">
        <f>(sin_indices[[#This Row],[post-handle-timestamp]]-sin_indices[[#This Row],[pre-handle-timestamp]])/1000000</f>
        <v>1.0113000000000001</v>
      </c>
    </row>
    <row r="2758" spans="1:6" hidden="1" x14ac:dyDescent="0.25">
      <c r="A2758" s="1" t="s">
        <v>5</v>
      </c>
      <c r="B2758" s="1" t="s">
        <v>11</v>
      </c>
      <c r="C2758">
        <v>200</v>
      </c>
      <c r="D2758">
        <v>180717419825100</v>
      </c>
      <c r="E2758">
        <v>180717420644600</v>
      </c>
      <c r="F2758">
        <f>(sin_indices[[#This Row],[post-handle-timestamp]]-sin_indices[[#This Row],[pre-handle-timestamp]])/1000000</f>
        <v>0.81950000000000001</v>
      </c>
    </row>
    <row r="2759" spans="1:6" hidden="1" x14ac:dyDescent="0.25">
      <c r="A2759" s="1" t="s">
        <v>5</v>
      </c>
      <c r="B2759" s="1" t="s">
        <v>12</v>
      </c>
      <c r="C2759">
        <v>200</v>
      </c>
      <c r="D2759">
        <v>180717422165700</v>
      </c>
      <c r="E2759">
        <v>180717422986000</v>
      </c>
      <c r="F2759">
        <f>(sin_indices[[#This Row],[post-handle-timestamp]]-sin_indices[[#This Row],[pre-handle-timestamp]])/1000000</f>
        <v>0.82030000000000003</v>
      </c>
    </row>
    <row r="2760" spans="1:6" hidden="1" x14ac:dyDescent="0.25">
      <c r="A2760" s="1" t="s">
        <v>5</v>
      </c>
      <c r="B2760" s="1" t="s">
        <v>13</v>
      </c>
      <c r="C2760">
        <v>200</v>
      </c>
      <c r="D2760">
        <v>180717424748800</v>
      </c>
      <c r="E2760">
        <v>180717425567300</v>
      </c>
      <c r="F2760">
        <f>(sin_indices[[#This Row],[post-handle-timestamp]]-sin_indices[[#This Row],[pre-handle-timestamp]])/1000000</f>
        <v>0.81850000000000001</v>
      </c>
    </row>
    <row r="2761" spans="1:6" hidden="1" x14ac:dyDescent="0.25">
      <c r="A2761" s="1" t="s">
        <v>5</v>
      </c>
      <c r="B2761" s="1" t="s">
        <v>14</v>
      </c>
      <c r="C2761">
        <v>200</v>
      </c>
      <c r="D2761">
        <v>180717427085800</v>
      </c>
      <c r="E2761">
        <v>180717427876400</v>
      </c>
      <c r="F2761">
        <f>(sin_indices[[#This Row],[post-handle-timestamp]]-sin_indices[[#This Row],[pre-handle-timestamp]])/1000000</f>
        <v>0.79059999999999997</v>
      </c>
    </row>
    <row r="2762" spans="1:6" hidden="1" x14ac:dyDescent="0.25">
      <c r="A2762" s="1" t="s">
        <v>5</v>
      </c>
      <c r="B2762" s="1" t="s">
        <v>9</v>
      </c>
      <c r="C2762">
        <v>200</v>
      </c>
      <c r="D2762">
        <v>180717429404500</v>
      </c>
      <c r="E2762">
        <v>180717430304800</v>
      </c>
      <c r="F2762">
        <f>(sin_indices[[#This Row],[post-handle-timestamp]]-sin_indices[[#This Row],[pre-handle-timestamp]])/1000000</f>
        <v>0.90029999999999999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180717432829000</v>
      </c>
      <c r="E2763">
        <v>180717433841000</v>
      </c>
      <c r="F2763">
        <f>(sin_indices[[#This Row],[post-handle-timestamp]]-sin_indices[[#This Row],[pre-handle-timestamp]])/1000000</f>
        <v>1.012</v>
      </c>
    </row>
    <row r="2764" spans="1:6" hidden="1" x14ac:dyDescent="0.25">
      <c r="A2764" s="1" t="s">
        <v>5</v>
      </c>
      <c r="B2764" s="1" t="s">
        <v>16</v>
      </c>
      <c r="C2764">
        <v>200</v>
      </c>
      <c r="D2764">
        <v>180717435301900</v>
      </c>
      <c r="E2764">
        <v>180717436134200</v>
      </c>
      <c r="F2764">
        <f>(sin_indices[[#This Row],[post-handle-timestamp]]-sin_indices[[#This Row],[pre-handle-timestamp]])/1000000</f>
        <v>0.83230000000000004</v>
      </c>
    </row>
    <row r="2765" spans="1:6" hidden="1" x14ac:dyDescent="0.25">
      <c r="A2765" s="1" t="s">
        <v>5</v>
      </c>
      <c r="B2765" s="1" t="s">
        <v>17</v>
      </c>
      <c r="C2765">
        <v>200</v>
      </c>
      <c r="D2765">
        <v>180717438174200</v>
      </c>
      <c r="E2765">
        <v>180717439031000</v>
      </c>
      <c r="F2765">
        <f>(sin_indices[[#This Row],[post-handle-timestamp]]-sin_indices[[#This Row],[pre-handle-timestamp]])/1000000</f>
        <v>0.85680000000000001</v>
      </c>
    </row>
    <row r="2766" spans="1:6" hidden="1" x14ac:dyDescent="0.25">
      <c r="A2766" s="1" t="s">
        <v>5</v>
      </c>
      <c r="B2766" s="1" t="s">
        <v>18</v>
      </c>
      <c r="C2766">
        <v>200</v>
      </c>
      <c r="D2766">
        <v>180717441226200</v>
      </c>
      <c r="E2766">
        <v>180717441996200</v>
      </c>
      <c r="F2766">
        <f>(sin_indices[[#This Row],[post-handle-timestamp]]-sin_indices[[#This Row],[pre-handle-timestamp]])/1000000</f>
        <v>0.77</v>
      </c>
    </row>
    <row r="2767" spans="1:6" hidden="1" x14ac:dyDescent="0.25">
      <c r="A2767" s="1" t="s">
        <v>5</v>
      </c>
      <c r="B2767" s="1" t="s">
        <v>19</v>
      </c>
      <c r="C2767">
        <v>200</v>
      </c>
      <c r="D2767">
        <v>180717443556800</v>
      </c>
      <c r="E2767">
        <v>180717444325900</v>
      </c>
      <c r="F2767">
        <f>(sin_indices[[#This Row],[post-handle-timestamp]]-sin_indices[[#This Row],[pre-handle-timestamp]])/1000000</f>
        <v>0.76910000000000001</v>
      </c>
    </row>
    <row r="2768" spans="1:6" hidden="1" x14ac:dyDescent="0.25">
      <c r="A2768" s="1" t="s">
        <v>5</v>
      </c>
      <c r="B2768" s="1" t="s">
        <v>20</v>
      </c>
      <c r="C2768">
        <v>200</v>
      </c>
      <c r="D2768">
        <v>180717445910900</v>
      </c>
      <c r="E2768">
        <v>180717446669100</v>
      </c>
      <c r="F2768">
        <f>(sin_indices[[#This Row],[post-handle-timestamp]]-sin_indices[[#This Row],[pre-handle-timestamp]])/1000000</f>
        <v>0.75819999999999999</v>
      </c>
    </row>
    <row r="2769" spans="1:6" hidden="1" x14ac:dyDescent="0.25">
      <c r="A2769" s="1" t="s">
        <v>5</v>
      </c>
      <c r="B2769" s="1" t="s">
        <v>21</v>
      </c>
      <c r="C2769">
        <v>200</v>
      </c>
      <c r="D2769">
        <v>180717448590600</v>
      </c>
      <c r="E2769">
        <v>180717449346900</v>
      </c>
      <c r="F2769">
        <f>(sin_indices[[#This Row],[post-handle-timestamp]]-sin_indices[[#This Row],[pre-handle-timestamp]])/1000000</f>
        <v>0.75629999999999997</v>
      </c>
    </row>
    <row r="2770" spans="1:6" hidden="1" x14ac:dyDescent="0.25">
      <c r="A2770" s="1" t="s">
        <v>5</v>
      </c>
      <c r="B2770" s="1" t="s">
        <v>28</v>
      </c>
      <c r="C2770">
        <v>200</v>
      </c>
      <c r="D2770">
        <v>180717451144700</v>
      </c>
      <c r="E2770">
        <v>180717451909900</v>
      </c>
      <c r="F2770">
        <f>(sin_indices[[#This Row],[post-handle-timestamp]]-sin_indices[[#This Row],[pre-handle-timestamp]])/1000000</f>
        <v>0.76519999999999999</v>
      </c>
    </row>
    <row r="2771" spans="1:6" x14ac:dyDescent="0.25">
      <c r="A2771" s="1" t="s">
        <v>5</v>
      </c>
      <c r="B2771" s="1" t="s">
        <v>35</v>
      </c>
      <c r="C2771">
        <v>200</v>
      </c>
      <c r="D2771">
        <v>180717454145500</v>
      </c>
      <c r="E2771">
        <v>180717464477300</v>
      </c>
      <c r="F2771">
        <f>(sin_indices[[#This Row],[post-handle-timestamp]]-sin_indices[[#This Row],[pre-handle-timestamp]])/1000000</f>
        <v>10.331799999999999</v>
      </c>
    </row>
    <row r="2772" spans="1:6" hidden="1" x14ac:dyDescent="0.25">
      <c r="A2772" s="1" t="s">
        <v>5</v>
      </c>
      <c r="B2772" s="1" t="s">
        <v>8</v>
      </c>
      <c r="C2772">
        <v>200</v>
      </c>
      <c r="D2772">
        <v>180717619162200</v>
      </c>
      <c r="E2772">
        <v>180717620006600</v>
      </c>
      <c r="F2772">
        <f>(sin_indices[[#This Row],[post-handle-timestamp]]-sin_indices[[#This Row],[pre-handle-timestamp]])/1000000</f>
        <v>0.84440000000000004</v>
      </c>
    </row>
    <row r="2773" spans="1:6" hidden="1" x14ac:dyDescent="0.25">
      <c r="A2773" s="1" t="s">
        <v>5</v>
      </c>
      <c r="B2773" s="1" t="s">
        <v>10</v>
      </c>
      <c r="C2773">
        <v>200</v>
      </c>
      <c r="D2773">
        <v>180717621692100</v>
      </c>
      <c r="E2773">
        <v>180717622576300</v>
      </c>
      <c r="F2773">
        <f>(sin_indices[[#This Row],[post-handle-timestamp]]-sin_indices[[#This Row],[pre-handle-timestamp]])/1000000</f>
        <v>0.88419999999999999</v>
      </c>
    </row>
    <row r="2774" spans="1:6" hidden="1" x14ac:dyDescent="0.25">
      <c r="A2774" s="1" t="s">
        <v>5</v>
      </c>
      <c r="B2774" s="1" t="s">
        <v>11</v>
      </c>
      <c r="C2774">
        <v>200</v>
      </c>
      <c r="D2774">
        <v>180717624519500</v>
      </c>
      <c r="E2774">
        <v>180717625627600</v>
      </c>
      <c r="F2774">
        <f>(sin_indices[[#This Row],[post-handle-timestamp]]-sin_indices[[#This Row],[pre-handle-timestamp]])/1000000</f>
        <v>1.1081000000000001</v>
      </c>
    </row>
    <row r="2775" spans="1:6" hidden="1" x14ac:dyDescent="0.25">
      <c r="A2775" s="1" t="s">
        <v>5</v>
      </c>
      <c r="B2775" s="1" t="s">
        <v>12</v>
      </c>
      <c r="C2775">
        <v>200</v>
      </c>
      <c r="D2775">
        <v>180717627039600</v>
      </c>
      <c r="E2775">
        <v>180717627823700</v>
      </c>
      <c r="F2775">
        <f>(sin_indices[[#This Row],[post-handle-timestamp]]-sin_indices[[#This Row],[pre-handle-timestamp]])/1000000</f>
        <v>0.78410000000000002</v>
      </c>
    </row>
    <row r="2776" spans="1:6" hidden="1" x14ac:dyDescent="0.25">
      <c r="A2776" s="1" t="s">
        <v>5</v>
      </c>
      <c r="B2776" s="1" t="s">
        <v>13</v>
      </c>
      <c r="C2776">
        <v>200</v>
      </c>
      <c r="D2776">
        <v>180717629352500</v>
      </c>
      <c r="E2776">
        <v>180717630160900</v>
      </c>
      <c r="F2776">
        <f>(sin_indices[[#This Row],[post-handle-timestamp]]-sin_indices[[#This Row],[pre-handle-timestamp]])/1000000</f>
        <v>0.80840000000000001</v>
      </c>
    </row>
    <row r="2777" spans="1:6" hidden="1" x14ac:dyDescent="0.25">
      <c r="A2777" s="1" t="s">
        <v>5</v>
      </c>
      <c r="B2777" s="1" t="s">
        <v>14</v>
      </c>
      <c r="C2777">
        <v>200</v>
      </c>
      <c r="D2777">
        <v>180717631677900</v>
      </c>
      <c r="E2777">
        <v>180717632565400</v>
      </c>
      <c r="F2777">
        <f>(sin_indices[[#This Row],[post-handle-timestamp]]-sin_indices[[#This Row],[pre-handle-timestamp]])/1000000</f>
        <v>0.88749999999999996</v>
      </c>
    </row>
    <row r="2778" spans="1:6" hidden="1" x14ac:dyDescent="0.25">
      <c r="A2778" s="1" t="s">
        <v>5</v>
      </c>
      <c r="B2778" s="1" t="s">
        <v>9</v>
      </c>
      <c r="C2778">
        <v>200</v>
      </c>
      <c r="D2778">
        <v>180717634058900</v>
      </c>
      <c r="E2778">
        <v>180717634927300</v>
      </c>
      <c r="F2778">
        <f>(sin_indices[[#This Row],[post-handle-timestamp]]-sin_indices[[#This Row],[pre-handle-timestamp]])/1000000</f>
        <v>0.86839999999999995</v>
      </c>
    </row>
    <row r="2779" spans="1:6" hidden="1" x14ac:dyDescent="0.25">
      <c r="A2779" s="1" t="s">
        <v>5</v>
      </c>
      <c r="B2779" s="1" t="s">
        <v>15</v>
      </c>
      <c r="C2779">
        <v>200</v>
      </c>
      <c r="D2779">
        <v>180717636947700</v>
      </c>
      <c r="E2779">
        <v>180717637749500</v>
      </c>
      <c r="F2779">
        <f>(sin_indices[[#This Row],[post-handle-timestamp]]-sin_indices[[#This Row],[pre-handle-timestamp]])/1000000</f>
        <v>0.80179999999999996</v>
      </c>
    </row>
    <row r="2780" spans="1:6" hidden="1" x14ac:dyDescent="0.25">
      <c r="A2780" s="1" t="s">
        <v>5</v>
      </c>
      <c r="B2780" s="1" t="s">
        <v>16</v>
      </c>
      <c r="C2780">
        <v>200</v>
      </c>
      <c r="D2780">
        <v>180717639241500</v>
      </c>
      <c r="E2780">
        <v>180717640097500</v>
      </c>
      <c r="F2780">
        <f>(sin_indices[[#This Row],[post-handle-timestamp]]-sin_indices[[#This Row],[pre-handle-timestamp]])/1000000</f>
        <v>0.85599999999999998</v>
      </c>
    </row>
    <row r="2781" spans="1:6" hidden="1" x14ac:dyDescent="0.25">
      <c r="A2781" s="1" t="s">
        <v>5</v>
      </c>
      <c r="B2781" s="1" t="s">
        <v>17</v>
      </c>
      <c r="C2781">
        <v>200</v>
      </c>
      <c r="D2781">
        <v>180717642360700</v>
      </c>
      <c r="E2781">
        <v>180717643218600</v>
      </c>
      <c r="F2781">
        <f>(sin_indices[[#This Row],[post-handle-timestamp]]-sin_indices[[#This Row],[pre-handle-timestamp]])/1000000</f>
        <v>0.8579</v>
      </c>
    </row>
    <row r="2782" spans="1:6" hidden="1" x14ac:dyDescent="0.25">
      <c r="A2782" s="1" t="s">
        <v>5</v>
      </c>
      <c r="B2782" s="1" t="s">
        <v>18</v>
      </c>
      <c r="C2782">
        <v>200</v>
      </c>
      <c r="D2782">
        <v>180717645429000</v>
      </c>
      <c r="E2782">
        <v>180717646202500</v>
      </c>
      <c r="F2782">
        <f>(sin_indices[[#This Row],[post-handle-timestamp]]-sin_indices[[#This Row],[pre-handle-timestamp]])/1000000</f>
        <v>0.77349999999999997</v>
      </c>
    </row>
    <row r="2783" spans="1:6" hidden="1" x14ac:dyDescent="0.25">
      <c r="A2783" s="1" t="s">
        <v>5</v>
      </c>
      <c r="B2783" s="1" t="s">
        <v>19</v>
      </c>
      <c r="C2783">
        <v>200</v>
      </c>
      <c r="D2783">
        <v>180717647704300</v>
      </c>
      <c r="E2783">
        <v>180717648472000</v>
      </c>
      <c r="F2783">
        <f>(sin_indices[[#This Row],[post-handle-timestamp]]-sin_indices[[#This Row],[pre-handle-timestamp]])/1000000</f>
        <v>0.76770000000000005</v>
      </c>
    </row>
    <row r="2784" spans="1:6" hidden="1" x14ac:dyDescent="0.25">
      <c r="A2784" s="1" t="s">
        <v>5</v>
      </c>
      <c r="B2784" s="1" t="s">
        <v>20</v>
      </c>
      <c r="C2784">
        <v>200</v>
      </c>
      <c r="D2784">
        <v>180717650099100</v>
      </c>
      <c r="E2784">
        <v>180717650851200</v>
      </c>
      <c r="F2784">
        <f>(sin_indices[[#This Row],[post-handle-timestamp]]-sin_indices[[#This Row],[pre-handle-timestamp]])/1000000</f>
        <v>0.75209999999999999</v>
      </c>
    </row>
    <row r="2785" spans="1:6" hidden="1" x14ac:dyDescent="0.25">
      <c r="A2785" s="1" t="s">
        <v>5</v>
      </c>
      <c r="B2785" s="1" t="s">
        <v>21</v>
      </c>
      <c r="C2785">
        <v>200</v>
      </c>
      <c r="D2785">
        <v>180717652887500</v>
      </c>
      <c r="E2785">
        <v>180717653704200</v>
      </c>
      <c r="F2785">
        <f>(sin_indices[[#This Row],[post-handle-timestamp]]-sin_indices[[#This Row],[pre-handle-timestamp]])/1000000</f>
        <v>0.81669999999999998</v>
      </c>
    </row>
    <row r="2786" spans="1:6" x14ac:dyDescent="0.25">
      <c r="A2786" s="1" t="s">
        <v>5</v>
      </c>
      <c r="B2786" s="1" t="s">
        <v>32</v>
      </c>
      <c r="C2786">
        <v>200</v>
      </c>
      <c r="D2786">
        <v>180717655092500</v>
      </c>
      <c r="E2786">
        <v>180717665921600</v>
      </c>
      <c r="F2786">
        <f>(sin_indices[[#This Row],[post-handle-timestamp]]-sin_indices[[#This Row],[pre-handle-timestamp]])/1000000</f>
        <v>10.8291</v>
      </c>
    </row>
    <row r="2787" spans="1:6" hidden="1" x14ac:dyDescent="0.25">
      <c r="A2787" s="1" t="s">
        <v>5</v>
      </c>
      <c r="B2787" s="1" t="s">
        <v>8</v>
      </c>
      <c r="C2787">
        <v>200</v>
      </c>
      <c r="D2787">
        <v>180717821781000</v>
      </c>
      <c r="E2787">
        <v>180717822581600</v>
      </c>
      <c r="F2787">
        <f>(sin_indices[[#This Row],[post-handle-timestamp]]-sin_indices[[#This Row],[pre-handle-timestamp]])/1000000</f>
        <v>0.80059999999999998</v>
      </c>
    </row>
    <row r="2788" spans="1:6" hidden="1" x14ac:dyDescent="0.25">
      <c r="A2788" s="1" t="s">
        <v>5</v>
      </c>
      <c r="B2788" s="1" t="s">
        <v>10</v>
      </c>
      <c r="C2788">
        <v>200</v>
      </c>
      <c r="D2788">
        <v>180717824183700</v>
      </c>
      <c r="E2788">
        <v>180717825114800</v>
      </c>
      <c r="F2788">
        <f>(sin_indices[[#This Row],[post-handle-timestamp]]-sin_indices[[#This Row],[pre-handle-timestamp]])/1000000</f>
        <v>0.93110000000000004</v>
      </c>
    </row>
    <row r="2789" spans="1:6" hidden="1" x14ac:dyDescent="0.25">
      <c r="A2789" s="1" t="s">
        <v>5</v>
      </c>
      <c r="B2789" s="1" t="s">
        <v>11</v>
      </c>
      <c r="C2789">
        <v>200</v>
      </c>
      <c r="D2789">
        <v>180717827083500</v>
      </c>
      <c r="E2789">
        <v>180717828133600</v>
      </c>
      <c r="F2789">
        <f>(sin_indices[[#This Row],[post-handle-timestamp]]-sin_indices[[#This Row],[pre-handle-timestamp]])/1000000</f>
        <v>1.0501</v>
      </c>
    </row>
    <row r="2790" spans="1:6" hidden="1" x14ac:dyDescent="0.25">
      <c r="A2790" s="1" t="s">
        <v>5</v>
      </c>
      <c r="B2790" s="1" t="s">
        <v>12</v>
      </c>
      <c r="C2790">
        <v>200</v>
      </c>
      <c r="D2790">
        <v>180717830018900</v>
      </c>
      <c r="E2790">
        <v>180717830819000</v>
      </c>
      <c r="F2790">
        <f>(sin_indices[[#This Row],[post-handle-timestamp]]-sin_indices[[#This Row],[pre-handle-timestamp]])/1000000</f>
        <v>0.80010000000000003</v>
      </c>
    </row>
    <row r="2791" spans="1:6" hidden="1" x14ac:dyDescent="0.25">
      <c r="A2791" s="1" t="s">
        <v>5</v>
      </c>
      <c r="B2791" s="1" t="s">
        <v>13</v>
      </c>
      <c r="C2791">
        <v>200</v>
      </c>
      <c r="D2791">
        <v>180717832333500</v>
      </c>
      <c r="E2791">
        <v>180717833221200</v>
      </c>
      <c r="F2791">
        <f>(sin_indices[[#This Row],[post-handle-timestamp]]-sin_indices[[#This Row],[pre-handle-timestamp]])/1000000</f>
        <v>0.88770000000000004</v>
      </c>
    </row>
    <row r="2792" spans="1:6" hidden="1" x14ac:dyDescent="0.25">
      <c r="A2792" s="1" t="s">
        <v>5</v>
      </c>
      <c r="B2792" s="1" t="s">
        <v>14</v>
      </c>
      <c r="C2792">
        <v>200</v>
      </c>
      <c r="D2792">
        <v>180717835131300</v>
      </c>
      <c r="E2792">
        <v>180717835901800</v>
      </c>
      <c r="F2792">
        <f>(sin_indices[[#This Row],[post-handle-timestamp]]-sin_indices[[#This Row],[pre-handle-timestamp]])/1000000</f>
        <v>0.77049999999999996</v>
      </c>
    </row>
    <row r="2793" spans="1:6" hidden="1" x14ac:dyDescent="0.25">
      <c r="A2793" s="1" t="s">
        <v>5</v>
      </c>
      <c r="B2793" s="1" t="s">
        <v>9</v>
      </c>
      <c r="C2793">
        <v>200</v>
      </c>
      <c r="D2793">
        <v>180717837384800</v>
      </c>
      <c r="E2793">
        <v>180717838268000</v>
      </c>
      <c r="F2793">
        <f>(sin_indices[[#This Row],[post-handle-timestamp]]-sin_indices[[#This Row],[pre-handle-timestamp]])/1000000</f>
        <v>0.88319999999999999</v>
      </c>
    </row>
    <row r="2794" spans="1:6" hidden="1" x14ac:dyDescent="0.25">
      <c r="A2794" s="1" t="s">
        <v>5</v>
      </c>
      <c r="B2794" s="1" t="s">
        <v>15</v>
      </c>
      <c r="C2794">
        <v>200</v>
      </c>
      <c r="D2794">
        <v>180717840492000</v>
      </c>
      <c r="E2794">
        <v>180717841595000</v>
      </c>
      <c r="F2794">
        <f>(sin_indices[[#This Row],[post-handle-timestamp]]-sin_indices[[#This Row],[pre-handle-timestamp]])/1000000</f>
        <v>1.103</v>
      </c>
    </row>
    <row r="2795" spans="1:6" hidden="1" x14ac:dyDescent="0.25">
      <c r="A2795" s="1" t="s">
        <v>5</v>
      </c>
      <c r="B2795" s="1" t="s">
        <v>16</v>
      </c>
      <c r="C2795">
        <v>200</v>
      </c>
      <c r="D2795">
        <v>180717842999600</v>
      </c>
      <c r="E2795">
        <v>180717843811100</v>
      </c>
      <c r="F2795">
        <f>(sin_indices[[#This Row],[post-handle-timestamp]]-sin_indices[[#This Row],[pre-handle-timestamp]])/1000000</f>
        <v>0.8115</v>
      </c>
    </row>
    <row r="2796" spans="1:6" hidden="1" x14ac:dyDescent="0.25">
      <c r="A2796" s="1" t="s">
        <v>5</v>
      </c>
      <c r="B2796" s="1" t="s">
        <v>17</v>
      </c>
      <c r="C2796">
        <v>200</v>
      </c>
      <c r="D2796">
        <v>180717845856700</v>
      </c>
      <c r="E2796">
        <v>180717846823600</v>
      </c>
      <c r="F2796">
        <f>(sin_indices[[#This Row],[post-handle-timestamp]]-sin_indices[[#This Row],[pre-handle-timestamp]])/1000000</f>
        <v>0.96689999999999998</v>
      </c>
    </row>
    <row r="2797" spans="1:6" hidden="1" x14ac:dyDescent="0.25">
      <c r="A2797" s="1" t="s">
        <v>5</v>
      </c>
      <c r="B2797" s="1" t="s">
        <v>18</v>
      </c>
      <c r="C2797">
        <v>200</v>
      </c>
      <c r="D2797">
        <v>180717849406400</v>
      </c>
      <c r="E2797">
        <v>180717850167800</v>
      </c>
      <c r="F2797">
        <f>(sin_indices[[#This Row],[post-handle-timestamp]]-sin_indices[[#This Row],[pre-handle-timestamp]])/1000000</f>
        <v>0.76139999999999997</v>
      </c>
    </row>
    <row r="2798" spans="1:6" hidden="1" x14ac:dyDescent="0.25">
      <c r="A2798" s="1" t="s">
        <v>5</v>
      </c>
      <c r="B2798" s="1" t="s">
        <v>19</v>
      </c>
      <c r="C2798">
        <v>200</v>
      </c>
      <c r="D2798">
        <v>180717851589000</v>
      </c>
      <c r="E2798">
        <v>180717852357900</v>
      </c>
      <c r="F2798">
        <f>(sin_indices[[#This Row],[post-handle-timestamp]]-sin_indices[[#This Row],[pre-handle-timestamp]])/1000000</f>
        <v>0.76890000000000003</v>
      </c>
    </row>
    <row r="2799" spans="1:6" hidden="1" x14ac:dyDescent="0.25">
      <c r="A2799" s="1" t="s">
        <v>5</v>
      </c>
      <c r="B2799" s="1" t="s">
        <v>20</v>
      </c>
      <c r="C2799">
        <v>200</v>
      </c>
      <c r="D2799">
        <v>180717854075400</v>
      </c>
      <c r="E2799">
        <v>180717855093000</v>
      </c>
      <c r="F2799">
        <f>(sin_indices[[#This Row],[post-handle-timestamp]]-sin_indices[[#This Row],[pre-handle-timestamp]])/1000000</f>
        <v>1.0176000000000001</v>
      </c>
    </row>
    <row r="2800" spans="1:6" hidden="1" x14ac:dyDescent="0.25">
      <c r="A2800" s="1" t="s">
        <v>5</v>
      </c>
      <c r="B2800" s="1" t="s">
        <v>21</v>
      </c>
      <c r="C2800">
        <v>200</v>
      </c>
      <c r="D2800">
        <v>180717856905700</v>
      </c>
      <c r="E2800">
        <v>180717857681700</v>
      </c>
      <c r="F2800">
        <f>(sin_indices[[#This Row],[post-handle-timestamp]]-sin_indices[[#This Row],[pre-handle-timestamp]])/1000000</f>
        <v>0.77600000000000002</v>
      </c>
    </row>
    <row r="2801" spans="1:6" hidden="1" x14ac:dyDescent="0.25">
      <c r="A2801" s="1" t="s">
        <v>5</v>
      </c>
      <c r="B2801" s="1" t="s">
        <v>28</v>
      </c>
      <c r="C2801">
        <v>200</v>
      </c>
      <c r="D2801">
        <v>180717859348000</v>
      </c>
      <c r="E2801">
        <v>180717860161300</v>
      </c>
      <c r="F2801">
        <f>(sin_indices[[#This Row],[post-handle-timestamp]]-sin_indices[[#This Row],[pre-handle-timestamp]])/1000000</f>
        <v>0.81330000000000002</v>
      </c>
    </row>
    <row r="2802" spans="1:6" x14ac:dyDescent="0.25">
      <c r="A2802" s="1" t="s">
        <v>5</v>
      </c>
      <c r="B2802" s="1" t="s">
        <v>31</v>
      </c>
      <c r="C2802">
        <v>302</v>
      </c>
      <c r="D2802">
        <v>180717863583300</v>
      </c>
      <c r="E2802">
        <v>180717866847100</v>
      </c>
      <c r="F2802">
        <f>(sin_indices[[#This Row],[post-handle-timestamp]]-sin_indices[[#This Row],[pre-handle-timestamp]])/1000000</f>
        <v>3.2637999999999998</v>
      </c>
    </row>
    <row r="2803" spans="1:6" x14ac:dyDescent="0.25">
      <c r="A2803" s="1" t="s">
        <v>5</v>
      </c>
      <c r="B2803" s="1" t="s">
        <v>7</v>
      </c>
      <c r="C2803">
        <v>200</v>
      </c>
      <c r="D2803">
        <v>180717868508800</v>
      </c>
      <c r="E2803">
        <v>180717870412100</v>
      </c>
      <c r="F2803">
        <f>(sin_indices[[#This Row],[post-handle-timestamp]]-sin_indices[[#This Row],[pre-handle-timestamp]])/1000000</f>
        <v>1.9033</v>
      </c>
    </row>
    <row r="2804" spans="1:6" hidden="1" x14ac:dyDescent="0.25">
      <c r="A2804" s="1" t="s">
        <v>5</v>
      </c>
      <c r="B2804" s="1" t="s">
        <v>8</v>
      </c>
      <c r="C2804">
        <v>200</v>
      </c>
      <c r="D2804">
        <v>180717915579000</v>
      </c>
      <c r="E2804">
        <v>180717916515800</v>
      </c>
      <c r="F2804">
        <f>(sin_indices[[#This Row],[post-handle-timestamp]]-sin_indices[[#This Row],[pre-handle-timestamp]])/1000000</f>
        <v>0.93679999999999997</v>
      </c>
    </row>
    <row r="2805" spans="1:6" hidden="1" x14ac:dyDescent="0.25">
      <c r="A2805" s="1" t="s">
        <v>5</v>
      </c>
      <c r="B2805" s="1" t="s">
        <v>10</v>
      </c>
      <c r="C2805">
        <v>200</v>
      </c>
      <c r="D2805">
        <v>180717918185200</v>
      </c>
      <c r="E2805">
        <v>180717919049700</v>
      </c>
      <c r="F2805">
        <f>(sin_indices[[#This Row],[post-handle-timestamp]]-sin_indices[[#This Row],[pre-handle-timestamp]])/1000000</f>
        <v>0.86450000000000005</v>
      </c>
    </row>
    <row r="2806" spans="1:6" hidden="1" x14ac:dyDescent="0.25">
      <c r="A2806" s="1" t="s">
        <v>5</v>
      </c>
      <c r="B2806" s="1" t="s">
        <v>11</v>
      </c>
      <c r="C2806">
        <v>200</v>
      </c>
      <c r="D2806">
        <v>180717920849900</v>
      </c>
      <c r="E2806">
        <v>180717921613700</v>
      </c>
      <c r="F2806">
        <f>(sin_indices[[#This Row],[post-handle-timestamp]]-sin_indices[[#This Row],[pre-handle-timestamp]])/1000000</f>
        <v>0.76380000000000003</v>
      </c>
    </row>
    <row r="2807" spans="1:6" hidden="1" x14ac:dyDescent="0.25">
      <c r="A2807" s="1" t="s">
        <v>5</v>
      </c>
      <c r="B2807" s="1" t="s">
        <v>12</v>
      </c>
      <c r="C2807">
        <v>200</v>
      </c>
      <c r="D2807">
        <v>180717923049900</v>
      </c>
      <c r="E2807">
        <v>180717923862200</v>
      </c>
      <c r="F2807">
        <f>(sin_indices[[#This Row],[post-handle-timestamp]]-sin_indices[[#This Row],[pre-handle-timestamp]])/1000000</f>
        <v>0.81230000000000002</v>
      </c>
    </row>
    <row r="2808" spans="1:6" hidden="1" x14ac:dyDescent="0.25">
      <c r="A2808" s="1" t="s">
        <v>5</v>
      </c>
      <c r="B2808" s="1" t="s">
        <v>13</v>
      </c>
      <c r="C2808">
        <v>200</v>
      </c>
      <c r="D2808">
        <v>180717925711900</v>
      </c>
      <c r="E2808">
        <v>180717926807500</v>
      </c>
      <c r="F2808">
        <f>(sin_indices[[#This Row],[post-handle-timestamp]]-sin_indices[[#This Row],[pre-handle-timestamp]])/1000000</f>
        <v>1.0955999999999999</v>
      </c>
    </row>
    <row r="2809" spans="1:6" hidden="1" x14ac:dyDescent="0.25">
      <c r="A2809" s="1" t="s">
        <v>5</v>
      </c>
      <c r="B2809" s="1" t="s">
        <v>14</v>
      </c>
      <c r="C2809">
        <v>200</v>
      </c>
      <c r="D2809">
        <v>180717928215800</v>
      </c>
      <c r="E2809">
        <v>180717929008500</v>
      </c>
      <c r="F2809">
        <f>(sin_indices[[#This Row],[post-handle-timestamp]]-sin_indices[[#This Row],[pre-handle-timestamp]])/1000000</f>
        <v>0.79269999999999996</v>
      </c>
    </row>
    <row r="2810" spans="1:6" hidden="1" x14ac:dyDescent="0.25">
      <c r="A2810" s="1" t="s">
        <v>5</v>
      </c>
      <c r="B2810" s="1" t="s">
        <v>9</v>
      </c>
      <c r="C2810">
        <v>200</v>
      </c>
      <c r="D2810">
        <v>180717930433400</v>
      </c>
      <c r="E2810">
        <v>180717931302800</v>
      </c>
      <c r="F2810">
        <f>(sin_indices[[#This Row],[post-handle-timestamp]]-sin_indices[[#This Row],[pre-handle-timestamp]])/1000000</f>
        <v>0.86939999999999995</v>
      </c>
    </row>
    <row r="2811" spans="1:6" hidden="1" x14ac:dyDescent="0.25">
      <c r="A2811" s="1" t="s">
        <v>5</v>
      </c>
      <c r="B2811" s="1" t="s">
        <v>15</v>
      </c>
      <c r="C2811">
        <v>200</v>
      </c>
      <c r="D2811">
        <v>180717933198700</v>
      </c>
      <c r="E2811">
        <v>180717933994800</v>
      </c>
      <c r="F2811">
        <f>(sin_indices[[#This Row],[post-handle-timestamp]]-sin_indices[[#This Row],[pre-handle-timestamp]])/1000000</f>
        <v>0.79610000000000003</v>
      </c>
    </row>
    <row r="2812" spans="1:6" hidden="1" x14ac:dyDescent="0.25">
      <c r="A2812" s="1" t="s">
        <v>5</v>
      </c>
      <c r="B2812" s="1" t="s">
        <v>16</v>
      </c>
      <c r="C2812">
        <v>200</v>
      </c>
      <c r="D2812">
        <v>180717935499300</v>
      </c>
      <c r="E2812">
        <v>180717936321800</v>
      </c>
      <c r="F2812">
        <f>(sin_indices[[#This Row],[post-handle-timestamp]]-sin_indices[[#This Row],[pre-handle-timestamp]])/1000000</f>
        <v>0.82250000000000001</v>
      </c>
    </row>
    <row r="2813" spans="1:6" hidden="1" x14ac:dyDescent="0.25">
      <c r="A2813" s="1" t="s">
        <v>5</v>
      </c>
      <c r="B2813" s="1" t="s">
        <v>17</v>
      </c>
      <c r="C2813">
        <v>200</v>
      </c>
      <c r="D2813">
        <v>180717938040500</v>
      </c>
      <c r="E2813">
        <v>180717938866100</v>
      </c>
      <c r="F2813">
        <f>(sin_indices[[#This Row],[post-handle-timestamp]]-sin_indices[[#This Row],[pre-handle-timestamp]])/1000000</f>
        <v>0.8256</v>
      </c>
    </row>
    <row r="2814" spans="1:6" hidden="1" x14ac:dyDescent="0.25">
      <c r="A2814" s="1" t="s">
        <v>5</v>
      </c>
      <c r="B2814" s="1" t="s">
        <v>18</v>
      </c>
      <c r="C2814">
        <v>200</v>
      </c>
      <c r="D2814">
        <v>180717940994000</v>
      </c>
      <c r="E2814">
        <v>180717941750700</v>
      </c>
      <c r="F2814">
        <f>(sin_indices[[#This Row],[post-handle-timestamp]]-sin_indices[[#This Row],[pre-handle-timestamp]])/1000000</f>
        <v>0.75670000000000004</v>
      </c>
    </row>
    <row r="2815" spans="1:6" hidden="1" x14ac:dyDescent="0.25">
      <c r="A2815" s="1" t="s">
        <v>5</v>
      </c>
      <c r="B2815" s="1" t="s">
        <v>19</v>
      </c>
      <c r="C2815">
        <v>200</v>
      </c>
      <c r="D2815">
        <v>180717943382700</v>
      </c>
      <c r="E2815">
        <v>180717944399000</v>
      </c>
      <c r="F2815">
        <f>(sin_indices[[#This Row],[post-handle-timestamp]]-sin_indices[[#This Row],[pre-handle-timestamp]])/1000000</f>
        <v>1.0163</v>
      </c>
    </row>
    <row r="2816" spans="1:6" hidden="1" x14ac:dyDescent="0.25">
      <c r="A2816" s="1" t="s">
        <v>5</v>
      </c>
      <c r="B2816" s="1" t="s">
        <v>20</v>
      </c>
      <c r="C2816">
        <v>200</v>
      </c>
      <c r="D2816">
        <v>180717945782100</v>
      </c>
      <c r="E2816">
        <v>180717946583800</v>
      </c>
      <c r="F2816">
        <f>(sin_indices[[#This Row],[post-handle-timestamp]]-sin_indices[[#This Row],[pre-handle-timestamp]])/1000000</f>
        <v>0.80169999999999997</v>
      </c>
    </row>
    <row r="2817" spans="1:6" hidden="1" x14ac:dyDescent="0.25">
      <c r="A2817" s="1" t="s">
        <v>5</v>
      </c>
      <c r="B2817" s="1" t="s">
        <v>21</v>
      </c>
      <c r="C2817">
        <v>200</v>
      </c>
      <c r="D2817">
        <v>180717948575700</v>
      </c>
      <c r="E2817">
        <v>180717949421500</v>
      </c>
      <c r="F2817">
        <f>(sin_indices[[#This Row],[post-handle-timestamp]]-sin_indices[[#This Row],[pre-handle-timestamp]])/1000000</f>
        <v>0.8458</v>
      </c>
    </row>
    <row r="2818" spans="1:6" x14ac:dyDescent="0.25">
      <c r="A2818" s="1" t="s">
        <v>5</v>
      </c>
      <c r="B2818" s="1" t="s">
        <v>25</v>
      </c>
      <c r="C2818">
        <v>200</v>
      </c>
      <c r="D2818">
        <v>180717950938900</v>
      </c>
      <c r="E2818">
        <v>180717953166000</v>
      </c>
      <c r="F2818">
        <f>(sin_indices[[#This Row],[post-handle-timestamp]]-sin_indices[[#This Row],[pre-handle-timestamp]])/1000000</f>
        <v>2.2271000000000001</v>
      </c>
    </row>
    <row r="2819" spans="1:6" hidden="1" x14ac:dyDescent="0.25">
      <c r="A2819" s="1" t="s">
        <v>5</v>
      </c>
      <c r="B2819" s="1" t="s">
        <v>8</v>
      </c>
      <c r="C2819">
        <v>200</v>
      </c>
      <c r="D2819">
        <v>180718022293900</v>
      </c>
      <c r="E2819">
        <v>180718023129500</v>
      </c>
      <c r="F2819">
        <f>(sin_indices[[#This Row],[post-handle-timestamp]]-sin_indices[[#This Row],[pre-handle-timestamp]])/1000000</f>
        <v>0.83560000000000001</v>
      </c>
    </row>
    <row r="2820" spans="1:6" hidden="1" x14ac:dyDescent="0.25">
      <c r="A2820" s="1" t="s">
        <v>5</v>
      </c>
      <c r="B2820" s="1" t="s">
        <v>10</v>
      </c>
      <c r="C2820">
        <v>200</v>
      </c>
      <c r="D2820">
        <v>180718025122700</v>
      </c>
      <c r="E2820">
        <v>180718026132900</v>
      </c>
      <c r="F2820">
        <f>(sin_indices[[#This Row],[post-handle-timestamp]]-sin_indices[[#This Row],[pre-handle-timestamp]])/1000000</f>
        <v>1.0102</v>
      </c>
    </row>
    <row r="2821" spans="1:6" hidden="1" x14ac:dyDescent="0.25">
      <c r="A2821" s="1" t="s">
        <v>5</v>
      </c>
      <c r="B2821" s="1" t="s">
        <v>11</v>
      </c>
      <c r="C2821">
        <v>200</v>
      </c>
      <c r="D2821">
        <v>180718028132500</v>
      </c>
      <c r="E2821">
        <v>180718029257600</v>
      </c>
      <c r="F2821">
        <f>(sin_indices[[#This Row],[post-handle-timestamp]]-sin_indices[[#This Row],[pre-handle-timestamp]])/1000000</f>
        <v>1.1251</v>
      </c>
    </row>
    <row r="2822" spans="1:6" hidden="1" x14ac:dyDescent="0.25">
      <c r="A2822" s="1" t="s">
        <v>5</v>
      </c>
      <c r="B2822" s="1" t="s">
        <v>12</v>
      </c>
      <c r="C2822">
        <v>200</v>
      </c>
      <c r="D2822">
        <v>180718030878500</v>
      </c>
      <c r="E2822">
        <v>180718031688200</v>
      </c>
      <c r="F2822">
        <f>(sin_indices[[#This Row],[post-handle-timestamp]]-sin_indices[[#This Row],[pre-handle-timestamp]])/1000000</f>
        <v>0.80969999999999998</v>
      </c>
    </row>
    <row r="2823" spans="1:6" hidden="1" x14ac:dyDescent="0.25">
      <c r="A2823" s="1" t="s">
        <v>5</v>
      </c>
      <c r="B2823" s="1" t="s">
        <v>13</v>
      </c>
      <c r="C2823">
        <v>200</v>
      </c>
      <c r="D2823">
        <v>180718033589700</v>
      </c>
      <c r="E2823">
        <v>180718034582200</v>
      </c>
      <c r="F2823">
        <f>(sin_indices[[#This Row],[post-handle-timestamp]]-sin_indices[[#This Row],[pre-handle-timestamp]])/1000000</f>
        <v>0.99250000000000005</v>
      </c>
    </row>
    <row r="2824" spans="1:6" hidden="1" x14ac:dyDescent="0.25">
      <c r="A2824" s="1" t="s">
        <v>5</v>
      </c>
      <c r="B2824" s="1" t="s">
        <v>14</v>
      </c>
      <c r="C2824">
        <v>200</v>
      </c>
      <c r="D2824">
        <v>180718036506700</v>
      </c>
      <c r="E2824">
        <v>180718037540800</v>
      </c>
      <c r="F2824">
        <f>(sin_indices[[#This Row],[post-handle-timestamp]]-sin_indices[[#This Row],[pre-handle-timestamp]])/1000000</f>
        <v>1.0341</v>
      </c>
    </row>
    <row r="2825" spans="1:6" hidden="1" x14ac:dyDescent="0.25">
      <c r="A2825" s="1" t="s">
        <v>5</v>
      </c>
      <c r="B2825" s="1" t="s">
        <v>9</v>
      </c>
      <c r="C2825">
        <v>200</v>
      </c>
      <c r="D2825">
        <v>180718039238700</v>
      </c>
      <c r="E2825">
        <v>180718040147800</v>
      </c>
      <c r="F2825">
        <f>(sin_indices[[#This Row],[post-handle-timestamp]]-sin_indices[[#This Row],[pre-handle-timestamp]])/1000000</f>
        <v>0.90910000000000002</v>
      </c>
    </row>
    <row r="2826" spans="1:6" hidden="1" x14ac:dyDescent="0.25">
      <c r="A2826" s="1" t="s">
        <v>5</v>
      </c>
      <c r="B2826" s="1" t="s">
        <v>15</v>
      </c>
      <c r="C2826">
        <v>200</v>
      </c>
      <c r="D2826">
        <v>180718042318500</v>
      </c>
      <c r="E2826">
        <v>180718043414100</v>
      </c>
      <c r="F2826">
        <f>(sin_indices[[#This Row],[post-handle-timestamp]]-sin_indices[[#This Row],[pre-handle-timestamp]])/1000000</f>
        <v>1.0955999999999999</v>
      </c>
    </row>
    <row r="2827" spans="1:6" hidden="1" x14ac:dyDescent="0.25">
      <c r="A2827" s="1" t="s">
        <v>5</v>
      </c>
      <c r="B2827" s="1" t="s">
        <v>16</v>
      </c>
      <c r="C2827">
        <v>200</v>
      </c>
      <c r="D2827">
        <v>180718044945800</v>
      </c>
      <c r="E2827">
        <v>180718045769200</v>
      </c>
      <c r="F2827">
        <f>(sin_indices[[#This Row],[post-handle-timestamp]]-sin_indices[[#This Row],[pre-handle-timestamp]])/1000000</f>
        <v>0.82340000000000002</v>
      </c>
    </row>
    <row r="2828" spans="1:6" hidden="1" x14ac:dyDescent="0.25">
      <c r="A2828" s="1" t="s">
        <v>5</v>
      </c>
      <c r="B2828" s="1" t="s">
        <v>17</v>
      </c>
      <c r="C2828">
        <v>200</v>
      </c>
      <c r="D2828">
        <v>180718047751700</v>
      </c>
      <c r="E2828">
        <v>180718048597600</v>
      </c>
      <c r="F2828">
        <f>(sin_indices[[#This Row],[post-handle-timestamp]]-sin_indices[[#This Row],[pre-handle-timestamp]])/1000000</f>
        <v>0.84589999999999999</v>
      </c>
    </row>
    <row r="2829" spans="1:6" hidden="1" x14ac:dyDescent="0.25">
      <c r="A2829" s="1" t="s">
        <v>5</v>
      </c>
      <c r="B2829" s="1" t="s">
        <v>18</v>
      </c>
      <c r="C2829">
        <v>200</v>
      </c>
      <c r="D2829">
        <v>180718050876700</v>
      </c>
      <c r="E2829">
        <v>180718053235300</v>
      </c>
      <c r="F2829">
        <f>(sin_indices[[#This Row],[post-handle-timestamp]]-sin_indices[[#This Row],[pre-handle-timestamp]])/1000000</f>
        <v>2.3586</v>
      </c>
    </row>
    <row r="2830" spans="1:6" hidden="1" x14ac:dyDescent="0.25">
      <c r="A2830" s="1" t="s">
        <v>5</v>
      </c>
      <c r="B2830" s="1" t="s">
        <v>19</v>
      </c>
      <c r="C2830">
        <v>200</v>
      </c>
      <c r="D2830">
        <v>180718054771100</v>
      </c>
      <c r="E2830">
        <v>180718055575700</v>
      </c>
      <c r="F2830">
        <f>(sin_indices[[#This Row],[post-handle-timestamp]]-sin_indices[[#This Row],[pre-handle-timestamp]])/1000000</f>
        <v>0.80459999999999998</v>
      </c>
    </row>
    <row r="2831" spans="1:6" hidden="1" x14ac:dyDescent="0.25">
      <c r="A2831" s="1" t="s">
        <v>5</v>
      </c>
      <c r="B2831" s="1" t="s">
        <v>20</v>
      </c>
      <c r="C2831">
        <v>200</v>
      </c>
      <c r="D2831">
        <v>180718057070500</v>
      </c>
      <c r="E2831">
        <v>180718057838800</v>
      </c>
      <c r="F2831">
        <f>(sin_indices[[#This Row],[post-handle-timestamp]]-sin_indices[[#This Row],[pre-handle-timestamp]])/1000000</f>
        <v>0.76829999999999998</v>
      </c>
    </row>
    <row r="2832" spans="1:6" hidden="1" x14ac:dyDescent="0.25">
      <c r="A2832" s="1" t="s">
        <v>5</v>
      </c>
      <c r="B2832" s="1" t="s">
        <v>21</v>
      </c>
      <c r="C2832">
        <v>200</v>
      </c>
      <c r="D2832">
        <v>180718059587600</v>
      </c>
      <c r="E2832">
        <v>180718060357300</v>
      </c>
      <c r="F2832">
        <f>(sin_indices[[#This Row],[post-handle-timestamp]]-sin_indices[[#This Row],[pre-handle-timestamp]])/1000000</f>
        <v>0.76970000000000005</v>
      </c>
    </row>
    <row r="2833" spans="1:6" x14ac:dyDescent="0.25">
      <c r="A2833" s="1" t="s">
        <v>26</v>
      </c>
      <c r="B2833" s="1" t="s">
        <v>25</v>
      </c>
      <c r="C2833">
        <v>302</v>
      </c>
      <c r="D2833">
        <v>180718061941800</v>
      </c>
      <c r="E2833">
        <v>180718070578400</v>
      </c>
      <c r="F2833">
        <f>(sin_indices[[#This Row],[post-handle-timestamp]]-sin_indices[[#This Row],[pre-handle-timestamp]])/1000000</f>
        <v>8.6365999999999996</v>
      </c>
    </row>
    <row r="2834" spans="1:6" x14ac:dyDescent="0.25">
      <c r="A2834" s="1" t="s">
        <v>5</v>
      </c>
      <c r="B2834" s="1" t="s">
        <v>6</v>
      </c>
      <c r="C2834">
        <v>302</v>
      </c>
      <c r="D2834">
        <v>180718071982000</v>
      </c>
      <c r="E2834">
        <v>180718074086100</v>
      </c>
      <c r="F2834">
        <f>(sin_indices[[#This Row],[post-handle-timestamp]]-sin_indices[[#This Row],[pre-handle-timestamp]])/1000000</f>
        <v>2.1040999999999999</v>
      </c>
    </row>
    <row r="2835" spans="1:6" x14ac:dyDescent="0.25">
      <c r="A2835" s="1" t="s">
        <v>5</v>
      </c>
      <c r="B2835" s="1" t="s">
        <v>7</v>
      </c>
      <c r="C2835">
        <v>200</v>
      </c>
      <c r="D2835">
        <v>180718075403600</v>
      </c>
      <c r="E2835">
        <v>180718077723300</v>
      </c>
      <c r="F2835">
        <f>(sin_indices[[#This Row],[post-handle-timestamp]]-sin_indices[[#This Row],[pre-handle-timestamp]])/1000000</f>
        <v>2.3197000000000001</v>
      </c>
    </row>
    <row r="2836" spans="1:6" hidden="1" x14ac:dyDescent="0.25">
      <c r="A2836" s="1" t="s">
        <v>5</v>
      </c>
      <c r="B2836" s="1" t="s">
        <v>8</v>
      </c>
      <c r="C2836">
        <v>200</v>
      </c>
      <c r="D2836">
        <v>180718130856900</v>
      </c>
      <c r="E2836">
        <v>180718131716800</v>
      </c>
      <c r="F2836">
        <f>(sin_indices[[#This Row],[post-handle-timestamp]]-sin_indices[[#This Row],[pre-handle-timestamp]])/1000000</f>
        <v>0.8599</v>
      </c>
    </row>
    <row r="2837" spans="1:6" hidden="1" x14ac:dyDescent="0.25">
      <c r="A2837" s="1" t="s">
        <v>5</v>
      </c>
      <c r="B2837" s="1" t="s">
        <v>10</v>
      </c>
      <c r="C2837">
        <v>200</v>
      </c>
      <c r="D2837">
        <v>180718133274500</v>
      </c>
      <c r="E2837">
        <v>180718134172000</v>
      </c>
      <c r="F2837">
        <f>(sin_indices[[#This Row],[post-handle-timestamp]]-sin_indices[[#This Row],[pre-handle-timestamp]])/1000000</f>
        <v>0.89749999999999996</v>
      </c>
    </row>
    <row r="2838" spans="1:6" hidden="1" x14ac:dyDescent="0.25">
      <c r="A2838" s="1" t="s">
        <v>5</v>
      </c>
      <c r="B2838" s="1" t="s">
        <v>11</v>
      </c>
      <c r="C2838">
        <v>200</v>
      </c>
      <c r="D2838">
        <v>180718136281100</v>
      </c>
      <c r="E2838">
        <v>180718137417600</v>
      </c>
      <c r="F2838">
        <f>(sin_indices[[#This Row],[post-handle-timestamp]]-sin_indices[[#This Row],[pre-handle-timestamp]])/1000000</f>
        <v>1.1365000000000001</v>
      </c>
    </row>
    <row r="2839" spans="1:6" hidden="1" x14ac:dyDescent="0.25">
      <c r="A2839" s="1" t="s">
        <v>5</v>
      </c>
      <c r="B2839" s="1" t="s">
        <v>12</v>
      </c>
      <c r="C2839">
        <v>200</v>
      </c>
      <c r="D2839">
        <v>180718139250400</v>
      </c>
      <c r="E2839">
        <v>180718140178900</v>
      </c>
      <c r="F2839">
        <f>(sin_indices[[#This Row],[post-handle-timestamp]]-sin_indices[[#This Row],[pre-handle-timestamp]])/1000000</f>
        <v>0.92849999999999999</v>
      </c>
    </row>
    <row r="2840" spans="1:6" hidden="1" x14ac:dyDescent="0.25">
      <c r="A2840" s="1" t="s">
        <v>5</v>
      </c>
      <c r="B2840" s="1" t="s">
        <v>13</v>
      </c>
      <c r="C2840">
        <v>200</v>
      </c>
      <c r="D2840">
        <v>180718142059000</v>
      </c>
      <c r="E2840">
        <v>180718142961600</v>
      </c>
      <c r="F2840">
        <f>(sin_indices[[#This Row],[post-handle-timestamp]]-sin_indices[[#This Row],[pre-handle-timestamp]])/1000000</f>
        <v>0.90259999999999996</v>
      </c>
    </row>
    <row r="2841" spans="1:6" hidden="1" x14ac:dyDescent="0.25">
      <c r="A2841" s="1" t="s">
        <v>5</v>
      </c>
      <c r="B2841" s="1" t="s">
        <v>14</v>
      </c>
      <c r="C2841">
        <v>200</v>
      </c>
      <c r="D2841">
        <v>180718144654800</v>
      </c>
      <c r="E2841">
        <v>180718145566500</v>
      </c>
      <c r="F2841">
        <f>(sin_indices[[#This Row],[post-handle-timestamp]]-sin_indices[[#This Row],[pre-handle-timestamp]])/1000000</f>
        <v>0.91169999999999995</v>
      </c>
    </row>
    <row r="2842" spans="1:6" hidden="1" x14ac:dyDescent="0.25">
      <c r="A2842" s="1" t="s">
        <v>5</v>
      </c>
      <c r="B2842" s="1" t="s">
        <v>9</v>
      </c>
      <c r="C2842">
        <v>200</v>
      </c>
      <c r="D2842">
        <v>180718147143600</v>
      </c>
      <c r="E2842">
        <v>180718148139400</v>
      </c>
      <c r="F2842">
        <f>(sin_indices[[#This Row],[post-handle-timestamp]]-sin_indices[[#This Row],[pre-handle-timestamp]])/1000000</f>
        <v>0.99580000000000002</v>
      </c>
    </row>
    <row r="2843" spans="1:6" hidden="1" x14ac:dyDescent="0.25">
      <c r="A2843" s="1" t="s">
        <v>5</v>
      </c>
      <c r="B2843" s="1" t="s">
        <v>15</v>
      </c>
      <c r="C2843">
        <v>200</v>
      </c>
      <c r="D2843">
        <v>180718150322100</v>
      </c>
      <c r="E2843">
        <v>180718151126300</v>
      </c>
      <c r="F2843">
        <f>(sin_indices[[#This Row],[post-handle-timestamp]]-sin_indices[[#This Row],[pre-handle-timestamp]])/1000000</f>
        <v>0.80420000000000003</v>
      </c>
    </row>
    <row r="2844" spans="1:6" hidden="1" x14ac:dyDescent="0.25">
      <c r="A2844" s="1" t="s">
        <v>5</v>
      </c>
      <c r="B2844" s="1" t="s">
        <v>16</v>
      </c>
      <c r="C2844">
        <v>200</v>
      </c>
      <c r="D2844">
        <v>180718152785900</v>
      </c>
      <c r="E2844">
        <v>180718153692800</v>
      </c>
      <c r="F2844">
        <f>(sin_indices[[#This Row],[post-handle-timestamp]]-sin_indices[[#This Row],[pre-handle-timestamp]])/1000000</f>
        <v>0.90690000000000004</v>
      </c>
    </row>
    <row r="2845" spans="1:6" hidden="1" x14ac:dyDescent="0.25">
      <c r="A2845" s="1" t="s">
        <v>5</v>
      </c>
      <c r="B2845" s="1" t="s">
        <v>17</v>
      </c>
      <c r="C2845">
        <v>200</v>
      </c>
      <c r="D2845">
        <v>180718157017200</v>
      </c>
      <c r="E2845">
        <v>180718157926300</v>
      </c>
      <c r="F2845">
        <f>(sin_indices[[#This Row],[post-handle-timestamp]]-sin_indices[[#This Row],[pre-handle-timestamp]])/1000000</f>
        <v>0.90910000000000002</v>
      </c>
    </row>
    <row r="2846" spans="1:6" hidden="1" x14ac:dyDescent="0.25">
      <c r="A2846" s="1" t="s">
        <v>5</v>
      </c>
      <c r="B2846" s="1" t="s">
        <v>18</v>
      </c>
      <c r="C2846">
        <v>200</v>
      </c>
      <c r="D2846">
        <v>180718160108400</v>
      </c>
      <c r="E2846">
        <v>180718160897600</v>
      </c>
      <c r="F2846">
        <f>(sin_indices[[#This Row],[post-handle-timestamp]]-sin_indices[[#This Row],[pre-handle-timestamp]])/1000000</f>
        <v>0.78920000000000001</v>
      </c>
    </row>
    <row r="2847" spans="1:6" hidden="1" x14ac:dyDescent="0.25">
      <c r="A2847" s="1" t="s">
        <v>5</v>
      </c>
      <c r="B2847" s="1" t="s">
        <v>19</v>
      </c>
      <c r="C2847">
        <v>200</v>
      </c>
      <c r="D2847">
        <v>180718162513800</v>
      </c>
      <c r="E2847">
        <v>180718163290700</v>
      </c>
      <c r="F2847">
        <f>(sin_indices[[#This Row],[post-handle-timestamp]]-sin_indices[[#This Row],[pre-handle-timestamp]])/1000000</f>
        <v>0.77690000000000003</v>
      </c>
    </row>
    <row r="2848" spans="1:6" hidden="1" x14ac:dyDescent="0.25">
      <c r="A2848" s="1" t="s">
        <v>5</v>
      </c>
      <c r="B2848" s="1" t="s">
        <v>20</v>
      </c>
      <c r="C2848">
        <v>200</v>
      </c>
      <c r="D2848">
        <v>180718164807900</v>
      </c>
      <c r="E2848">
        <v>180718165555000</v>
      </c>
      <c r="F2848">
        <f>(sin_indices[[#This Row],[post-handle-timestamp]]-sin_indices[[#This Row],[pre-handle-timestamp]])/1000000</f>
        <v>0.74709999999999999</v>
      </c>
    </row>
    <row r="2849" spans="1:6" hidden="1" x14ac:dyDescent="0.25">
      <c r="A2849" s="1" t="s">
        <v>5</v>
      </c>
      <c r="B2849" s="1" t="s">
        <v>21</v>
      </c>
      <c r="C2849">
        <v>200</v>
      </c>
      <c r="D2849">
        <v>180718167473900</v>
      </c>
      <c r="E2849">
        <v>180718168234000</v>
      </c>
      <c r="F2849">
        <f>(sin_indices[[#This Row],[post-handle-timestamp]]-sin_indices[[#This Row],[pre-handle-timestamp]])/1000000</f>
        <v>0.7601</v>
      </c>
    </row>
    <row r="2850" spans="1:6" x14ac:dyDescent="0.25">
      <c r="A2850" s="1" t="s">
        <v>5</v>
      </c>
      <c r="B2850" s="1" t="s">
        <v>38</v>
      </c>
      <c r="C2850">
        <v>200</v>
      </c>
      <c r="D2850">
        <v>180718169945700</v>
      </c>
      <c r="E2850">
        <v>180718176807100</v>
      </c>
      <c r="F2850">
        <f>(sin_indices[[#This Row],[post-handle-timestamp]]-sin_indices[[#This Row],[pre-handle-timestamp]])/1000000</f>
        <v>6.8613999999999997</v>
      </c>
    </row>
    <row r="2851" spans="1:6" hidden="1" x14ac:dyDescent="0.25">
      <c r="A2851" s="1" t="s">
        <v>5</v>
      </c>
      <c r="B2851" s="1" t="s">
        <v>8</v>
      </c>
      <c r="C2851">
        <v>200</v>
      </c>
      <c r="D2851">
        <v>180718266924700</v>
      </c>
      <c r="E2851">
        <v>180718267989500</v>
      </c>
      <c r="F2851">
        <f>(sin_indices[[#This Row],[post-handle-timestamp]]-sin_indices[[#This Row],[pre-handle-timestamp]])/1000000</f>
        <v>1.0648</v>
      </c>
    </row>
    <row r="2852" spans="1:6" hidden="1" x14ac:dyDescent="0.25">
      <c r="A2852" s="1" t="s">
        <v>5</v>
      </c>
      <c r="B2852" s="1" t="s">
        <v>10</v>
      </c>
      <c r="C2852">
        <v>200</v>
      </c>
      <c r="D2852">
        <v>180718269485200</v>
      </c>
      <c r="E2852">
        <v>180718270327000</v>
      </c>
      <c r="F2852">
        <f>(sin_indices[[#This Row],[post-handle-timestamp]]-sin_indices[[#This Row],[pre-handle-timestamp]])/1000000</f>
        <v>0.84179999999999999</v>
      </c>
    </row>
    <row r="2853" spans="1:6" hidden="1" x14ac:dyDescent="0.25">
      <c r="A2853" s="1" t="s">
        <v>5</v>
      </c>
      <c r="B2853" s="1" t="s">
        <v>11</v>
      </c>
      <c r="C2853">
        <v>200</v>
      </c>
      <c r="D2853">
        <v>180718272360800</v>
      </c>
      <c r="E2853">
        <v>180718273150000</v>
      </c>
      <c r="F2853">
        <f>(sin_indices[[#This Row],[post-handle-timestamp]]-sin_indices[[#This Row],[pre-handle-timestamp]])/1000000</f>
        <v>0.78920000000000001</v>
      </c>
    </row>
    <row r="2854" spans="1:6" hidden="1" x14ac:dyDescent="0.25">
      <c r="A2854" s="1" t="s">
        <v>5</v>
      </c>
      <c r="B2854" s="1" t="s">
        <v>12</v>
      </c>
      <c r="C2854">
        <v>200</v>
      </c>
      <c r="D2854">
        <v>180718274736400</v>
      </c>
      <c r="E2854">
        <v>180718275563700</v>
      </c>
      <c r="F2854">
        <f>(sin_indices[[#This Row],[post-handle-timestamp]]-sin_indices[[#This Row],[pre-handle-timestamp]])/1000000</f>
        <v>0.82730000000000004</v>
      </c>
    </row>
    <row r="2855" spans="1:6" hidden="1" x14ac:dyDescent="0.25">
      <c r="A2855" s="1" t="s">
        <v>5</v>
      </c>
      <c r="B2855" s="1" t="s">
        <v>13</v>
      </c>
      <c r="C2855">
        <v>200</v>
      </c>
      <c r="D2855">
        <v>180718277539300</v>
      </c>
      <c r="E2855">
        <v>180718278482400</v>
      </c>
      <c r="F2855">
        <f>(sin_indices[[#This Row],[post-handle-timestamp]]-sin_indices[[#This Row],[pre-handle-timestamp]])/1000000</f>
        <v>0.94310000000000005</v>
      </c>
    </row>
    <row r="2856" spans="1:6" hidden="1" x14ac:dyDescent="0.25">
      <c r="A2856" s="1" t="s">
        <v>5</v>
      </c>
      <c r="B2856" s="1" t="s">
        <v>14</v>
      </c>
      <c r="C2856">
        <v>200</v>
      </c>
      <c r="D2856">
        <v>180718280267500</v>
      </c>
      <c r="E2856">
        <v>180718281086200</v>
      </c>
      <c r="F2856">
        <f>(sin_indices[[#This Row],[post-handle-timestamp]]-sin_indices[[#This Row],[pre-handle-timestamp]])/1000000</f>
        <v>0.81869999999999998</v>
      </c>
    </row>
    <row r="2857" spans="1:6" hidden="1" x14ac:dyDescent="0.25">
      <c r="A2857" s="1" t="s">
        <v>5</v>
      </c>
      <c r="B2857" s="1" t="s">
        <v>9</v>
      </c>
      <c r="C2857">
        <v>200</v>
      </c>
      <c r="D2857">
        <v>180718282923900</v>
      </c>
      <c r="E2857">
        <v>180718284118800</v>
      </c>
      <c r="F2857">
        <f>(sin_indices[[#This Row],[post-handle-timestamp]]-sin_indices[[#This Row],[pre-handle-timestamp]])/1000000</f>
        <v>1.1949000000000001</v>
      </c>
    </row>
    <row r="2858" spans="1:6" hidden="1" x14ac:dyDescent="0.25">
      <c r="A2858" s="1" t="s">
        <v>5</v>
      </c>
      <c r="B2858" s="1" t="s">
        <v>15</v>
      </c>
      <c r="C2858">
        <v>200</v>
      </c>
      <c r="D2858">
        <v>180718286345900</v>
      </c>
      <c r="E2858">
        <v>180718287129000</v>
      </c>
      <c r="F2858">
        <f>(sin_indices[[#This Row],[post-handle-timestamp]]-sin_indices[[#This Row],[pre-handle-timestamp]])/1000000</f>
        <v>0.78310000000000002</v>
      </c>
    </row>
    <row r="2859" spans="1:6" hidden="1" x14ac:dyDescent="0.25">
      <c r="A2859" s="1" t="s">
        <v>5</v>
      </c>
      <c r="B2859" s="1" t="s">
        <v>16</v>
      </c>
      <c r="C2859">
        <v>200</v>
      </c>
      <c r="D2859">
        <v>180718288724600</v>
      </c>
      <c r="E2859">
        <v>180718289586900</v>
      </c>
      <c r="F2859">
        <f>(sin_indices[[#This Row],[post-handle-timestamp]]-sin_indices[[#This Row],[pre-handle-timestamp]])/1000000</f>
        <v>0.86229999999999996</v>
      </c>
    </row>
    <row r="2860" spans="1:6" hidden="1" x14ac:dyDescent="0.25">
      <c r="A2860" s="1" t="s">
        <v>5</v>
      </c>
      <c r="B2860" s="1" t="s">
        <v>17</v>
      </c>
      <c r="C2860">
        <v>200</v>
      </c>
      <c r="D2860">
        <v>180718291477800</v>
      </c>
      <c r="E2860">
        <v>180718292319800</v>
      </c>
      <c r="F2860">
        <f>(sin_indices[[#This Row],[post-handle-timestamp]]-sin_indices[[#This Row],[pre-handle-timestamp]])/1000000</f>
        <v>0.84199999999999997</v>
      </c>
    </row>
    <row r="2861" spans="1:6" hidden="1" x14ac:dyDescent="0.25">
      <c r="A2861" s="1" t="s">
        <v>5</v>
      </c>
      <c r="B2861" s="1" t="s">
        <v>18</v>
      </c>
      <c r="C2861">
        <v>200</v>
      </c>
      <c r="D2861">
        <v>180718294595000</v>
      </c>
      <c r="E2861">
        <v>180718295569400</v>
      </c>
      <c r="F2861">
        <f>(sin_indices[[#This Row],[post-handle-timestamp]]-sin_indices[[#This Row],[pre-handle-timestamp]])/1000000</f>
        <v>0.97440000000000004</v>
      </c>
    </row>
    <row r="2862" spans="1:6" hidden="1" x14ac:dyDescent="0.25">
      <c r="A2862" s="1" t="s">
        <v>5</v>
      </c>
      <c r="B2862" s="1" t="s">
        <v>19</v>
      </c>
      <c r="C2862">
        <v>200</v>
      </c>
      <c r="D2862">
        <v>180718297086500</v>
      </c>
      <c r="E2862">
        <v>180718297842300</v>
      </c>
      <c r="F2862">
        <f>(sin_indices[[#This Row],[post-handle-timestamp]]-sin_indices[[#This Row],[pre-handle-timestamp]])/1000000</f>
        <v>0.75580000000000003</v>
      </c>
    </row>
    <row r="2863" spans="1:6" hidden="1" x14ac:dyDescent="0.25">
      <c r="A2863" s="1" t="s">
        <v>5</v>
      </c>
      <c r="B2863" s="1" t="s">
        <v>20</v>
      </c>
      <c r="C2863">
        <v>200</v>
      </c>
      <c r="D2863">
        <v>180718299335500</v>
      </c>
      <c r="E2863">
        <v>180718300098900</v>
      </c>
      <c r="F2863">
        <f>(sin_indices[[#This Row],[post-handle-timestamp]]-sin_indices[[#This Row],[pre-handle-timestamp]])/1000000</f>
        <v>0.76339999999999997</v>
      </c>
    </row>
    <row r="2864" spans="1:6" hidden="1" x14ac:dyDescent="0.25">
      <c r="A2864" s="1" t="s">
        <v>5</v>
      </c>
      <c r="B2864" s="1" t="s">
        <v>21</v>
      </c>
      <c r="C2864">
        <v>200</v>
      </c>
      <c r="D2864">
        <v>180718302334400</v>
      </c>
      <c r="E2864">
        <v>180718303197500</v>
      </c>
      <c r="F2864">
        <f>(sin_indices[[#This Row],[post-handle-timestamp]]-sin_indices[[#This Row],[pre-handle-timestamp]])/1000000</f>
        <v>0.86309999999999998</v>
      </c>
    </row>
    <row r="2865" spans="1:6" hidden="1" x14ac:dyDescent="0.25">
      <c r="A2865" s="1" t="s">
        <v>5</v>
      </c>
      <c r="B2865" s="1" t="s">
        <v>28</v>
      </c>
      <c r="C2865">
        <v>200</v>
      </c>
      <c r="D2865">
        <v>180718305358400</v>
      </c>
      <c r="E2865">
        <v>180718306155500</v>
      </c>
      <c r="F2865">
        <f>(sin_indices[[#This Row],[post-handle-timestamp]]-sin_indices[[#This Row],[pre-handle-timestamp]])/1000000</f>
        <v>0.79710000000000003</v>
      </c>
    </row>
    <row r="2866" spans="1:6" x14ac:dyDescent="0.25">
      <c r="A2866" s="1" t="s">
        <v>5</v>
      </c>
      <c r="B2866" s="1" t="s">
        <v>39</v>
      </c>
      <c r="C2866">
        <v>200</v>
      </c>
      <c r="D2866">
        <v>180718308365100</v>
      </c>
      <c r="E2866">
        <v>180718314072500</v>
      </c>
      <c r="F2866">
        <f>(sin_indices[[#This Row],[post-handle-timestamp]]-sin_indices[[#This Row],[pre-handle-timestamp]])/1000000</f>
        <v>5.7073999999999998</v>
      </c>
    </row>
    <row r="2867" spans="1:6" hidden="1" x14ac:dyDescent="0.25">
      <c r="A2867" s="1" t="s">
        <v>5</v>
      </c>
      <c r="B2867" s="1" t="s">
        <v>8</v>
      </c>
      <c r="C2867">
        <v>200</v>
      </c>
      <c r="D2867">
        <v>180718381696400</v>
      </c>
      <c r="E2867">
        <v>180718382491800</v>
      </c>
      <c r="F2867">
        <f>(sin_indices[[#This Row],[post-handle-timestamp]]-sin_indices[[#This Row],[pre-handle-timestamp]])/1000000</f>
        <v>0.7954</v>
      </c>
    </row>
    <row r="2868" spans="1:6" hidden="1" x14ac:dyDescent="0.25">
      <c r="A2868" s="1" t="s">
        <v>5</v>
      </c>
      <c r="B2868" s="1" t="s">
        <v>10</v>
      </c>
      <c r="C2868">
        <v>200</v>
      </c>
      <c r="D2868">
        <v>180718384038200</v>
      </c>
      <c r="E2868">
        <v>180718384957200</v>
      </c>
      <c r="F2868">
        <f>(sin_indices[[#This Row],[post-handle-timestamp]]-sin_indices[[#This Row],[pre-handle-timestamp]])/1000000</f>
        <v>0.91900000000000004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180718386811600</v>
      </c>
      <c r="E2869">
        <v>180718387585900</v>
      </c>
      <c r="F2869">
        <f>(sin_indices[[#This Row],[post-handle-timestamp]]-sin_indices[[#This Row],[pre-handle-timestamp]])/1000000</f>
        <v>0.77429999999999999</v>
      </c>
    </row>
    <row r="2870" spans="1:6" hidden="1" x14ac:dyDescent="0.25">
      <c r="A2870" s="1" t="s">
        <v>5</v>
      </c>
      <c r="B2870" s="1" t="s">
        <v>12</v>
      </c>
      <c r="C2870">
        <v>200</v>
      </c>
      <c r="D2870">
        <v>180718389080000</v>
      </c>
      <c r="E2870">
        <v>180718389865900</v>
      </c>
      <c r="F2870">
        <f>(sin_indices[[#This Row],[post-handle-timestamp]]-sin_indices[[#This Row],[pre-handle-timestamp]])/1000000</f>
        <v>0.78590000000000004</v>
      </c>
    </row>
    <row r="2871" spans="1:6" hidden="1" x14ac:dyDescent="0.25">
      <c r="A2871" s="1" t="s">
        <v>5</v>
      </c>
      <c r="B2871" s="1" t="s">
        <v>13</v>
      </c>
      <c r="C2871">
        <v>200</v>
      </c>
      <c r="D2871">
        <v>180718391580600</v>
      </c>
      <c r="E2871">
        <v>180718392332200</v>
      </c>
      <c r="F2871">
        <f>(sin_indices[[#This Row],[post-handle-timestamp]]-sin_indices[[#This Row],[pre-handle-timestamp]])/1000000</f>
        <v>0.75160000000000005</v>
      </c>
    </row>
    <row r="2872" spans="1:6" hidden="1" x14ac:dyDescent="0.25">
      <c r="A2872" s="1" t="s">
        <v>5</v>
      </c>
      <c r="B2872" s="1" t="s">
        <v>18</v>
      </c>
      <c r="C2872">
        <v>200</v>
      </c>
      <c r="D2872">
        <v>180718393659800</v>
      </c>
      <c r="E2872">
        <v>180718394510200</v>
      </c>
      <c r="F2872">
        <f>(sin_indices[[#This Row],[post-handle-timestamp]]-sin_indices[[#This Row],[pre-handle-timestamp]])/1000000</f>
        <v>0.85040000000000004</v>
      </c>
    </row>
    <row r="2873" spans="1:6" hidden="1" x14ac:dyDescent="0.25">
      <c r="A2873" s="1" t="s">
        <v>5</v>
      </c>
      <c r="B2873" s="1" t="s">
        <v>14</v>
      </c>
      <c r="C2873">
        <v>200</v>
      </c>
      <c r="D2873">
        <v>180718396057400</v>
      </c>
      <c r="E2873">
        <v>180718397057900</v>
      </c>
      <c r="F2873">
        <f>(sin_indices[[#This Row],[post-handle-timestamp]]-sin_indices[[#This Row],[pre-handle-timestamp]])/1000000</f>
        <v>1.0004999999999999</v>
      </c>
    </row>
    <row r="2874" spans="1:6" hidden="1" x14ac:dyDescent="0.25">
      <c r="A2874" s="1" t="s">
        <v>5</v>
      </c>
      <c r="B2874" s="1" t="s">
        <v>9</v>
      </c>
      <c r="C2874">
        <v>200</v>
      </c>
      <c r="D2874">
        <v>180718398778700</v>
      </c>
      <c r="E2874">
        <v>180718399690400</v>
      </c>
      <c r="F2874">
        <f>(sin_indices[[#This Row],[post-handle-timestamp]]-sin_indices[[#This Row],[pre-handle-timestamp]])/1000000</f>
        <v>0.91169999999999995</v>
      </c>
    </row>
    <row r="2875" spans="1:6" hidden="1" x14ac:dyDescent="0.25">
      <c r="A2875" s="1" t="s">
        <v>5</v>
      </c>
      <c r="B2875" s="1" t="s">
        <v>15</v>
      </c>
      <c r="C2875">
        <v>200</v>
      </c>
      <c r="D2875">
        <v>180718401900600</v>
      </c>
      <c r="E2875">
        <v>180718402687900</v>
      </c>
      <c r="F2875">
        <f>(sin_indices[[#This Row],[post-handle-timestamp]]-sin_indices[[#This Row],[pre-handle-timestamp]])/1000000</f>
        <v>0.7873</v>
      </c>
    </row>
    <row r="2876" spans="1:6" hidden="1" x14ac:dyDescent="0.25">
      <c r="A2876" s="1" t="s">
        <v>5</v>
      </c>
      <c r="B2876" s="1" t="s">
        <v>16</v>
      </c>
      <c r="C2876">
        <v>200</v>
      </c>
      <c r="D2876">
        <v>180718404079300</v>
      </c>
      <c r="E2876">
        <v>180718404942400</v>
      </c>
      <c r="F2876">
        <f>(sin_indices[[#This Row],[post-handle-timestamp]]-sin_indices[[#This Row],[pre-handle-timestamp]])/1000000</f>
        <v>0.86309999999999998</v>
      </c>
    </row>
    <row r="2877" spans="1:6" hidden="1" x14ac:dyDescent="0.25">
      <c r="A2877" s="1" t="s">
        <v>5</v>
      </c>
      <c r="B2877" s="1" t="s">
        <v>17</v>
      </c>
      <c r="C2877">
        <v>200</v>
      </c>
      <c r="D2877">
        <v>180718406646000</v>
      </c>
      <c r="E2877">
        <v>180718407512100</v>
      </c>
      <c r="F2877">
        <f>(sin_indices[[#This Row],[post-handle-timestamp]]-sin_indices[[#This Row],[pre-handle-timestamp]])/1000000</f>
        <v>0.86609999999999998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180718409660600</v>
      </c>
      <c r="E2878">
        <v>180718410455500</v>
      </c>
      <c r="F2878">
        <f>(sin_indices[[#This Row],[post-handle-timestamp]]-sin_indices[[#This Row],[pre-handle-timestamp]])/1000000</f>
        <v>0.79490000000000005</v>
      </c>
    </row>
    <row r="2879" spans="1:6" hidden="1" x14ac:dyDescent="0.25">
      <c r="A2879" s="1" t="s">
        <v>5</v>
      </c>
      <c r="B2879" s="1" t="s">
        <v>20</v>
      </c>
      <c r="C2879">
        <v>200</v>
      </c>
      <c r="D2879">
        <v>180718412240600</v>
      </c>
      <c r="E2879">
        <v>180718413279900</v>
      </c>
      <c r="F2879">
        <f>(sin_indices[[#This Row],[post-handle-timestamp]]-sin_indices[[#This Row],[pre-handle-timestamp]])/1000000</f>
        <v>1.0392999999999999</v>
      </c>
    </row>
    <row r="2880" spans="1:6" hidden="1" x14ac:dyDescent="0.25">
      <c r="A2880" s="1" t="s">
        <v>5</v>
      </c>
      <c r="B2880" s="1" t="s">
        <v>21</v>
      </c>
      <c r="C2880">
        <v>200</v>
      </c>
      <c r="D2880">
        <v>180718414891900</v>
      </c>
      <c r="E2880">
        <v>180718415636300</v>
      </c>
      <c r="F2880">
        <f>(sin_indices[[#This Row],[post-handle-timestamp]]-sin_indices[[#This Row],[pre-handle-timestamp]])/1000000</f>
        <v>0.74439999999999995</v>
      </c>
    </row>
    <row r="2881" spans="1:6" x14ac:dyDescent="0.25">
      <c r="A2881" s="1" t="s">
        <v>26</v>
      </c>
      <c r="B2881" s="1" t="s">
        <v>40</v>
      </c>
      <c r="C2881">
        <v>200</v>
      </c>
      <c r="D2881">
        <v>180718417629000</v>
      </c>
      <c r="E2881">
        <v>180718434476300</v>
      </c>
      <c r="F2881">
        <f>(sin_indices[[#This Row],[post-handle-timestamp]]-sin_indices[[#This Row],[pre-handle-timestamp]])/1000000</f>
        <v>16.847300000000001</v>
      </c>
    </row>
    <row r="2882" spans="1:6" hidden="1" x14ac:dyDescent="0.25">
      <c r="A2882" s="1" t="s">
        <v>5</v>
      </c>
      <c r="B2882" s="1" t="s">
        <v>8</v>
      </c>
      <c r="C2882">
        <v>200</v>
      </c>
      <c r="D2882">
        <v>180718524044200</v>
      </c>
      <c r="E2882">
        <v>180718524910600</v>
      </c>
      <c r="F2882">
        <f>(sin_indices[[#This Row],[post-handle-timestamp]]-sin_indices[[#This Row],[pre-handle-timestamp]])/1000000</f>
        <v>0.86639999999999995</v>
      </c>
    </row>
    <row r="2883" spans="1:6" hidden="1" x14ac:dyDescent="0.25">
      <c r="A2883" s="1" t="s">
        <v>5</v>
      </c>
      <c r="B2883" s="1" t="s">
        <v>10</v>
      </c>
      <c r="C2883">
        <v>200</v>
      </c>
      <c r="D2883">
        <v>180718526387000</v>
      </c>
      <c r="E2883">
        <v>180718527249100</v>
      </c>
      <c r="F2883">
        <f>(sin_indices[[#This Row],[post-handle-timestamp]]-sin_indices[[#This Row],[pre-handle-timestamp]])/1000000</f>
        <v>0.86209999999999998</v>
      </c>
    </row>
    <row r="2884" spans="1:6" hidden="1" x14ac:dyDescent="0.25">
      <c r="A2884" s="1" t="s">
        <v>5</v>
      </c>
      <c r="B2884" s="1" t="s">
        <v>11</v>
      </c>
      <c r="C2884">
        <v>200</v>
      </c>
      <c r="D2884">
        <v>180718528951400</v>
      </c>
      <c r="E2884">
        <v>180718529745600</v>
      </c>
      <c r="F2884">
        <f>(sin_indices[[#This Row],[post-handle-timestamp]]-sin_indices[[#This Row],[pre-handle-timestamp]])/1000000</f>
        <v>0.79420000000000002</v>
      </c>
    </row>
    <row r="2885" spans="1:6" hidden="1" x14ac:dyDescent="0.25">
      <c r="A2885" s="1" t="s">
        <v>5</v>
      </c>
      <c r="B2885" s="1" t="s">
        <v>12</v>
      </c>
      <c r="C2885">
        <v>200</v>
      </c>
      <c r="D2885">
        <v>180718531136500</v>
      </c>
      <c r="E2885">
        <v>180718531920900</v>
      </c>
      <c r="F2885">
        <f>(sin_indices[[#This Row],[post-handle-timestamp]]-sin_indices[[#This Row],[pre-handle-timestamp]])/1000000</f>
        <v>0.78439999999999999</v>
      </c>
    </row>
    <row r="2886" spans="1:6" hidden="1" x14ac:dyDescent="0.25">
      <c r="A2886" s="1" t="s">
        <v>5</v>
      </c>
      <c r="B2886" s="1" t="s">
        <v>13</v>
      </c>
      <c r="C2886">
        <v>200</v>
      </c>
      <c r="D2886">
        <v>180718533748000</v>
      </c>
      <c r="E2886">
        <v>180718534526300</v>
      </c>
      <c r="F2886">
        <f>(sin_indices[[#This Row],[post-handle-timestamp]]-sin_indices[[#This Row],[pre-handle-timestamp]])/1000000</f>
        <v>0.77829999999999999</v>
      </c>
    </row>
    <row r="2887" spans="1:6" hidden="1" x14ac:dyDescent="0.25">
      <c r="A2887" s="1" t="s">
        <v>5</v>
      </c>
      <c r="B2887" s="1" t="s">
        <v>14</v>
      </c>
      <c r="C2887">
        <v>200</v>
      </c>
      <c r="D2887">
        <v>180718535918000</v>
      </c>
      <c r="E2887">
        <v>180718536694800</v>
      </c>
      <c r="F2887">
        <f>(sin_indices[[#This Row],[post-handle-timestamp]]-sin_indices[[#This Row],[pre-handle-timestamp]])/1000000</f>
        <v>0.77680000000000005</v>
      </c>
    </row>
    <row r="2888" spans="1:6" hidden="1" x14ac:dyDescent="0.25">
      <c r="A2888" s="1" t="s">
        <v>5</v>
      </c>
      <c r="B2888" s="1" t="s">
        <v>9</v>
      </c>
      <c r="C2888">
        <v>200</v>
      </c>
      <c r="D2888">
        <v>180718538425500</v>
      </c>
      <c r="E2888">
        <v>180718539818400</v>
      </c>
      <c r="F2888">
        <f>(sin_indices[[#This Row],[post-handle-timestamp]]-sin_indices[[#This Row],[pre-handle-timestamp]])/1000000</f>
        <v>1.3929</v>
      </c>
    </row>
    <row r="2889" spans="1:6" hidden="1" x14ac:dyDescent="0.25">
      <c r="A2889" s="1" t="s">
        <v>5</v>
      </c>
      <c r="B2889" s="1" t="s">
        <v>15</v>
      </c>
      <c r="C2889">
        <v>200</v>
      </c>
      <c r="D2889">
        <v>180718542441300</v>
      </c>
      <c r="E2889">
        <v>180718543228300</v>
      </c>
      <c r="F2889">
        <f>(sin_indices[[#This Row],[post-handle-timestamp]]-sin_indices[[#This Row],[pre-handle-timestamp]])/1000000</f>
        <v>0.78700000000000003</v>
      </c>
    </row>
    <row r="2890" spans="1:6" hidden="1" x14ac:dyDescent="0.25">
      <c r="A2890" s="1" t="s">
        <v>5</v>
      </c>
      <c r="B2890" s="1" t="s">
        <v>16</v>
      </c>
      <c r="C2890">
        <v>200</v>
      </c>
      <c r="D2890">
        <v>180718544934100</v>
      </c>
      <c r="E2890">
        <v>180718545851000</v>
      </c>
      <c r="F2890">
        <f>(sin_indices[[#This Row],[post-handle-timestamp]]-sin_indices[[#This Row],[pre-handle-timestamp]])/1000000</f>
        <v>0.91690000000000005</v>
      </c>
    </row>
    <row r="2891" spans="1:6" hidden="1" x14ac:dyDescent="0.25">
      <c r="A2891" s="1" t="s">
        <v>5</v>
      </c>
      <c r="B2891" s="1" t="s">
        <v>17</v>
      </c>
      <c r="C2891">
        <v>200</v>
      </c>
      <c r="D2891">
        <v>180718547603100</v>
      </c>
      <c r="E2891">
        <v>180718548438100</v>
      </c>
      <c r="F2891">
        <f>(sin_indices[[#This Row],[post-handle-timestamp]]-sin_indices[[#This Row],[pre-handle-timestamp]])/1000000</f>
        <v>0.83499999999999996</v>
      </c>
    </row>
    <row r="2892" spans="1:6" hidden="1" x14ac:dyDescent="0.25">
      <c r="A2892" s="1" t="s">
        <v>5</v>
      </c>
      <c r="B2892" s="1" t="s">
        <v>18</v>
      </c>
      <c r="C2892">
        <v>200</v>
      </c>
      <c r="D2892">
        <v>180718550474400</v>
      </c>
      <c r="E2892">
        <v>180718551590200</v>
      </c>
      <c r="F2892">
        <f>(sin_indices[[#This Row],[post-handle-timestamp]]-sin_indices[[#This Row],[pre-handle-timestamp]])/1000000</f>
        <v>1.1157999999999999</v>
      </c>
    </row>
    <row r="2893" spans="1:6" hidden="1" x14ac:dyDescent="0.25">
      <c r="A2893" s="1" t="s">
        <v>5</v>
      </c>
      <c r="B2893" s="1" t="s">
        <v>19</v>
      </c>
      <c r="C2893">
        <v>200</v>
      </c>
      <c r="D2893">
        <v>180718553103800</v>
      </c>
      <c r="E2893">
        <v>180718553995000</v>
      </c>
      <c r="F2893">
        <f>(sin_indices[[#This Row],[post-handle-timestamp]]-sin_indices[[#This Row],[pre-handle-timestamp]])/1000000</f>
        <v>0.89119999999999999</v>
      </c>
    </row>
    <row r="2894" spans="1:6" hidden="1" x14ac:dyDescent="0.25">
      <c r="A2894" s="1" t="s">
        <v>5</v>
      </c>
      <c r="B2894" s="1" t="s">
        <v>20</v>
      </c>
      <c r="C2894">
        <v>200</v>
      </c>
      <c r="D2894">
        <v>180718555655400</v>
      </c>
      <c r="E2894">
        <v>180718556429100</v>
      </c>
      <c r="F2894">
        <f>(sin_indices[[#This Row],[post-handle-timestamp]]-sin_indices[[#This Row],[pre-handle-timestamp]])/1000000</f>
        <v>0.77370000000000005</v>
      </c>
    </row>
    <row r="2895" spans="1:6" hidden="1" x14ac:dyDescent="0.25">
      <c r="A2895" s="1" t="s">
        <v>5</v>
      </c>
      <c r="B2895" s="1" t="s">
        <v>21</v>
      </c>
      <c r="C2895">
        <v>200</v>
      </c>
      <c r="D2895">
        <v>180718558496300</v>
      </c>
      <c r="E2895">
        <v>180718559261800</v>
      </c>
      <c r="F2895">
        <f>(sin_indices[[#This Row],[post-handle-timestamp]]-sin_indices[[#This Row],[pre-handle-timestamp]])/1000000</f>
        <v>0.76549999999999996</v>
      </c>
    </row>
    <row r="2896" spans="1:6" x14ac:dyDescent="0.25">
      <c r="A2896" s="1" t="s">
        <v>5</v>
      </c>
      <c r="B2896" s="1" t="s">
        <v>38</v>
      </c>
      <c r="C2896">
        <v>200</v>
      </c>
      <c r="D2896">
        <v>180718560854500</v>
      </c>
      <c r="E2896">
        <v>180718569851600</v>
      </c>
      <c r="F2896">
        <f>(sin_indices[[#This Row],[post-handle-timestamp]]-sin_indices[[#This Row],[pre-handle-timestamp]])/1000000</f>
        <v>8.9970999999999997</v>
      </c>
    </row>
    <row r="2897" spans="1:6" hidden="1" x14ac:dyDescent="0.25">
      <c r="A2897" s="1" t="s">
        <v>5</v>
      </c>
      <c r="B2897" s="1" t="s">
        <v>8</v>
      </c>
      <c r="C2897">
        <v>200</v>
      </c>
      <c r="D2897">
        <v>180718638096500</v>
      </c>
      <c r="E2897">
        <v>180718638919600</v>
      </c>
      <c r="F2897">
        <f>(sin_indices[[#This Row],[post-handle-timestamp]]-sin_indices[[#This Row],[pre-handle-timestamp]])/1000000</f>
        <v>0.82310000000000005</v>
      </c>
    </row>
    <row r="2898" spans="1:6" hidden="1" x14ac:dyDescent="0.25">
      <c r="A2898" s="1" t="s">
        <v>5</v>
      </c>
      <c r="B2898" s="1" t="s">
        <v>10</v>
      </c>
      <c r="C2898">
        <v>200</v>
      </c>
      <c r="D2898">
        <v>180718640747900</v>
      </c>
      <c r="E2898">
        <v>180718641618700</v>
      </c>
      <c r="F2898">
        <f>(sin_indices[[#This Row],[post-handle-timestamp]]-sin_indices[[#This Row],[pre-handle-timestamp]])/1000000</f>
        <v>0.87080000000000002</v>
      </c>
    </row>
    <row r="2899" spans="1:6" hidden="1" x14ac:dyDescent="0.25">
      <c r="A2899" s="1" t="s">
        <v>5</v>
      </c>
      <c r="B2899" s="1" t="s">
        <v>11</v>
      </c>
      <c r="C2899">
        <v>200</v>
      </c>
      <c r="D2899">
        <v>180718643287600</v>
      </c>
      <c r="E2899">
        <v>180718644522600</v>
      </c>
      <c r="F2899">
        <f>(sin_indices[[#This Row],[post-handle-timestamp]]-sin_indices[[#This Row],[pre-handle-timestamp]])/1000000</f>
        <v>1.2350000000000001</v>
      </c>
    </row>
    <row r="2900" spans="1:6" hidden="1" x14ac:dyDescent="0.25">
      <c r="A2900" s="1" t="s">
        <v>5</v>
      </c>
      <c r="B2900" s="1" t="s">
        <v>12</v>
      </c>
      <c r="C2900">
        <v>200</v>
      </c>
      <c r="D2900">
        <v>180718646220100</v>
      </c>
      <c r="E2900">
        <v>180718647011500</v>
      </c>
      <c r="F2900">
        <f>(sin_indices[[#This Row],[post-handle-timestamp]]-sin_indices[[#This Row],[pre-handle-timestamp]])/1000000</f>
        <v>0.79139999999999999</v>
      </c>
    </row>
    <row r="2901" spans="1:6" hidden="1" x14ac:dyDescent="0.25">
      <c r="A2901" s="1" t="s">
        <v>5</v>
      </c>
      <c r="B2901" s="1" t="s">
        <v>13</v>
      </c>
      <c r="C2901">
        <v>200</v>
      </c>
      <c r="D2901">
        <v>180718648848100</v>
      </c>
      <c r="E2901">
        <v>180718649734300</v>
      </c>
      <c r="F2901">
        <f>(sin_indices[[#This Row],[post-handle-timestamp]]-sin_indices[[#This Row],[pre-handle-timestamp]])/1000000</f>
        <v>0.88619999999999999</v>
      </c>
    </row>
    <row r="2902" spans="1:6" hidden="1" x14ac:dyDescent="0.25">
      <c r="A2902" s="1" t="s">
        <v>5</v>
      </c>
      <c r="B2902" s="1" t="s">
        <v>14</v>
      </c>
      <c r="C2902">
        <v>200</v>
      </c>
      <c r="D2902">
        <v>180718652530500</v>
      </c>
      <c r="E2902">
        <v>180718653345800</v>
      </c>
      <c r="F2902">
        <f>(sin_indices[[#This Row],[post-handle-timestamp]]-sin_indices[[#This Row],[pre-handle-timestamp]])/1000000</f>
        <v>0.81530000000000002</v>
      </c>
    </row>
    <row r="2903" spans="1:6" hidden="1" x14ac:dyDescent="0.25">
      <c r="A2903" s="1" t="s">
        <v>5</v>
      </c>
      <c r="B2903" s="1" t="s">
        <v>9</v>
      </c>
      <c r="C2903">
        <v>200</v>
      </c>
      <c r="D2903">
        <v>180718654855100</v>
      </c>
      <c r="E2903">
        <v>180718656064700</v>
      </c>
      <c r="F2903">
        <f>(sin_indices[[#This Row],[post-handle-timestamp]]-sin_indices[[#This Row],[pre-handle-timestamp]])/1000000</f>
        <v>1.2096</v>
      </c>
    </row>
    <row r="2904" spans="1:6" hidden="1" x14ac:dyDescent="0.25">
      <c r="A2904" s="1" t="s">
        <v>5</v>
      </c>
      <c r="B2904" s="1" t="s">
        <v>15</v>
      </c>
      <c r="C2904">
        <v>200</v>
      </c>
      <c r="D2904">
        <v>180718658302400</v>
      </c>
      <c r="E2904">
        <v>180718659067800</v>
      </c>
      <c r="F2904">
        <f>(sin_indices[[#This Row],[post-handle-timestamp]]-sin_indices[[#This Row],[pre-handle-timestamp]])/1000000</f>
        <v>0.76539999999999997</v>
      </c>
    </row>
    <row r="2905" spans="1:6" hidden="1" x14ac:dyDescent="0.25">
      <c r="A2905" s="1" t="s">
        <v>5</v>
      </c>
      <c r="B2905" s="1" t="s">
        <v>16</v>
      </c>
      <c r="C2905">
        <v>200</v>
      </c>
      <c r="D2905">
        <v>180718660556700</v>
      </c>
      <c r="E2905">
        <v>180718661378500</v>
      </c>
      <c r="F2905">
        <f>(sin_indices[[#This Row],[post-handle-timestamp]]-sin_indices[[#This Row],[pre-handle-timestamp]])/1000000</f>
        <v>0.82179999999999997</v>
      </c>
    </row>
    <row r="2906" spans="1:6" hidden="1" x14ac:dyDescent="0.25">
      <c r="A2906" s="1" t="s">
        <v>5</v>
      </c>
      <c r="B2906" s="1" t="s">
        <v>17</v>
      </c>
      <c r="C2906">
        <v>200</v>
      </c>
      <c r="D2906">
        <v>180718663358900</v>
      </c>
      <c r="E2906">
        <v>180718664230900</v>
      </c>
      <c r="F2906">
        <f>(sin_indices[[#This Row],[post-handle-timestamp]]-sin_indices[[#This Row],[pre-handle-timestamp]])/1000000</f>
        <v>0.872</v>
      </c>
    </row>
    <row r="2907" spans="1:6" hidden="1" x14ac:dyDescent="0.25">
      <c r="A2907" s="1" t="s">
        <v>5</v>
      </c>
      <c r="B2907" s="1" t="s">
        <v>18</v>
      </c>
      <c r="C2907">
        <v>200</v>
      </c>
      <c r="D2907">
        <v>180718666563200</v>
      </c>
      <c r="E2907">
        <v>180718667506500</v>
      </c>
      <c r="F2907">
        <f>(sin_indices[[#This Row],[post-handle-timestamp]]-sin_indices[[#This Row],[pre-handle-timestamp]])/1000000</f>
        <v>0.94330000000000003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180718669221300</v>
      </c>
      <c r="E2908">
        <v>180718669974900</v>
      </c>
      <c r="F2908">
        <f>(sin_indices[[#This Row],[post-handle-timestamp]]-sin_indices[[#This Row],[pre-handle-timestamp]])/1000000</f>
        <v>0.75360000000000005</v>
      </c>
    </row>
    <row r="2909" spans="1:6" hidden="1" x14ac:dyDescent="0.25">
      <c r="A2909" s="1" t="s">
        <v>5</v>
      </c>
      <c r="B2909" s="1" t="s">
        <v>20</v>
      </c>
      <c r="C2909">
        <v>200</v>
      </c>
      <c r="D2909">
        <v>180718671434600</v>
      </c>
      <c r="E2909">
        <v>180718672187900</v>
      </c>
      <c r="F2909">
        <f>(sin_indices[[#This Row],[post-handle-timestamp]]-sin_indices[[#This Row],[pre-handle-timestamp]])/1000000</f>
        <v>0.75329999999999997</v>
      </c>
    </row>
    <row r="2910" spans="1:6" hidden="1" x14ac:dyDescent="0.25">
      <c r="A2910" s="1" t="s">
        <v>5</v>
      </c>
      <c r="B2910" s="1" t="s">
        <v>21</v>
      </c>
      <c r="C2910">
        <v>200</v>
      </c>
      <c r="D2910">
        <v>180718673910500</v>
      </c>
      <c r="E2910">
        <v>180718674654500</v>
      </c>
      <c r="F2910">
        <f>(sin_indices[[#This Row],[post-handle-timestamp]]-sin_indices[[#This Row],[pre-handle-timestamp]])/1000000</f>
        <v>0.74399999999999999</v>
      </c>
    </row>
    <row r="2911" spans="1:6" hidden="1" x14ac:dyDescent="0.25">
      <c r="A2911" s="1" t="s">
        <v>5</v>
      </c>
      <c r="B2911" s="1" t="s">
        <v>28</v>
      </c>
      <c r="C2911">
        <v>200</v>
      </c>
      <c r="D2911">
        <v>180718676289100</v>
      </c>
      <c r="E2911">
        <v>180718677416700</v>
      </c>
      <c r="F2911">
        <f>(sin_indices[[#This Row],[post-handle-timestamp]]-sin_indices[[#This Row],[pre-handle-timestamp]])/1000000</f>
        <v>1.1275999999999999</v>
      </c>
    </row>
    <row r="2912" spans="1:6" x14ac:dyDescent="0.25">
      <c r="A2912" s="1" t="s">
        <v>5</v>
      </c>
      <c r="B2912" s="1" t="s">
        <v>39</v>
      </c>
      <c r="C2912">
        <v>200</v>
      </c>
      <c r="D2912">
        <v>180718679667800</v>
      </c>
      <c r="E2912">
        <v>180718687086100</v>
      </c>
      <c r="F2912">
        <f>(sin_indices[[#This Row],[post-handle-timestamp]]-sin_indices[[#This Row],[pre-handle-timestamp]])/1000000</f>
        <v>7.4183000000000003</v>
      </c>
    </row>
    <row r="2913" spans="1:6" hidden="1" x14ac:dyDescent="0.25">
      <c r="A2913" s="1" t="s">
        <v>5</v>
      </c>
      <c r="B2913" s="1" t="s">
        <v>8</v>
      </c>
      <c r="C2913">
        <v>200</v>
      </c>
      <c r="D2913">
        <v>180718795707800</v>
      </c>
      <c r="E2913">
        <v>180718796576300</v>
      </c>
      <c r="F2913">
        <f>(sin_indices[[#This Row],[post-handle-timestamp]]-sin_indices[[#This Row],[pre-handle-timestamp]])/1000000</f>
        <v>0.86850000000000005</v>
      </c>
    </row>
    <row r="2914" spans="1:6" hidden="1" x14ac:dyDescent="0.25">
      <c r="A2914" s="1" t="s">
        <v>5</v>
      </c>
      <c r="B2914" s="1" t="s">
        <v>10</v>
      </c>
      <c r="C2914">
        <v>200</v>
      </c>
      <c r="D2914">
        <v>180718798395900</v>
      </c>
      <c r="E2914">
        <v>180718799662800</v>
      </c>
      <c r="F2914">
        <f>(sin_indices[[#This Row],[post-handle-timestamp]]-sin_indices[[#This Row],[pre-handle-timestamp]])/1000000</f>
        <v>1.2668999999999999</v>
      </c>
    </row>
    <row r="2915" spans="1:6" hidden="1" x14ac:dyDescent="0.25">
      <c r="A2915" s="1" t="s">
        <v>5</v>
      </c>
      <c r="B2915" s="1" t="s">
        <v>11</v>
      </c>
      <c r="C2915">
        <v>200</v>
      </c>
      <c r="D2915">
        <v>180718801335000</v>
      </c>
      <c r="E2915">
        <v>180718802098300</v>
      </c>
      <c r="F2915">
        <f>(sin_indices[[#This Row],[post-handle-timestamp]]-sin_indices[[#This Row],[pre-handle-timestamp]])/1000000</f>
        <v>0.76329999999999998</v>
      </c>
    </row>
    <row r="2916" spans="1:6" hidden="1" x14ac:dyDescent="0.25">
      <c r="A2916" s="1" t="s">
        <v>5</v>
      </c>
      <c r="B2916" s="1" t="s">
        <v>12</v>
      </c>
      <c r="C2916">
        <v>200</v>
      </c>
      <c r="D2916">
        <v>180718803636400</v>
      </c>
      <c r="E2916">
        <v>180718804489600</v>
      </c>
      <c r="F2916">
        <f>(sin_indices[[#This Row],[post-handle-timestamp]]-sin_indices[[#This Row],[pre-handle-timestamp]])/1000000</f>
        <v>0.85319999999999996</v>
      </c>
    </row>
    <row r="2917" spans="1:6" hidden="1" x14ac:dyDescent="0.25">
      <c r="A2917" s="1" t="s">
        <v>5</v>
      </c>
      <c r="B2917" s="1" t="s">
        <v>13</v>
      </c>
      <c r="C2917">
        <v>200</v>
      </c>
      <c r="D2917">
        <v>180718806424500</v>
      </c>
      <c r="E2917">
        <v>180718807222200</v>
      </c>
      <c r="F2917">
        <f>(sin_indices[[#This Row],[post-handle-timestamp]]-sin_indices[[#This Row],[pre-handle-timestamp]])/1000000</f>
        <v>0.79769999999999996</v>
      </c>
    </row>
    <row r="2918" spans="1:6" hidden="1" x14ac:dyDescent="0.25">
      <c r="A2918" s="1" t="s">
        <v>5</v>
      </c>
      <c r="B2918" s="1" t="s">
        <v>14</v>
      </c>
      <c r="C2918">
        <v>200</v>
      </c>
      <c r="D2918">
        <v>180718809028700</v>
      </c>
      <c r="E2918">
        <v>180718809935600</v>
      </c>
      <c r="F2918">
        <f>(sin_indices[[#This Row],[post-handle-timestamp]]-sin_indices[[#This Row],[pre-handle-timestamp]])/1000000</f>
        <v>0.90690000000000004</v>
      </c>
    </row>
    <row r="2919" spans="1:6" hidden="1" x14ac:dyDescent="0.25">
      <c r="A2919" s="1" t="s">
        <v>5</v>
      </c>
      <c r="B2919" s="1" t="s">
        <v>9</v>
      </c>
      <c r="C2919">
        <v>200</v>
      </c>
      <c r="D2919">
        <v>180718811935500</v>
      </c>
      <c r="E2919">
        <v>180718812866300</v>
      </c>
      <c r="F2919">
        <f>(sin_indices[[#This Row],[post-handle-timestamp]]-sin_indices[[#This Row],[pre-handle-timestamp]])/1000000</f>
        <v>0.93079999999999996</v>
      </c>
    </row>
    <row r="2920" spans="1:6" hidden="1" x14ac:dyDescent="0.25">
      <c r="A2920" s="1" t="s">
        <v>5</v>
      </c>
      <c r="B2920" s="1" t="s">
        <v>15</v>
      </c>
      <c r="C2920">
        <v>200</v>
      </c>
      <c r="D2920">
        <v>180718815809200</v>
      </c>
      <c r="E2920">
        <v>180718817077300</v>
      </c>
      <c r="F2920">
        <f>(sin_indices[[#This Row],[post-handle-timestamp]]-sin_indices[[#This Row],[pre-handle-timestamp]])/1000000</f>
        <v>1.2681</v>
      </c>
    </row>
    <row r="2921" spans="1:6" hidden="1" x14ac:dyDescent="0.25">
      <c r="A2921" s="1" t="s">
        <v>5</v>
      </c>
      <c r="B2921" s="1" t="s">
        <v>16</v>
      </c>
      <c r="C2921">
        <v>200</v>
      </c>
      <c r="D2921">
        <v>180718819018700</v>
      </c>
      <c r="E2921">
        <v>180718820002300</v>
      </c>
      <c r="F2921">
        <f>(sin_indices[[#This Row],[post-handle-timestamp]]-sin_indices[[#This Row],[pre-handle-timestamp]])/1000000</f>
        <v>0.98360000000000003</v>
      </c>
    </row>
    <row r="2922" spans="1:6" hidden="1" x14ac:dyDescent="0.25">
      <c r="A2922" s="1" t="s">
        <v>5</v>
      </c>
      <c r="B2922" s="1" t="s">
        <v>17</v>
      </c>
      <c r="C2922">
        <v>200</v>
      </c>
      <c r="D2922">
        <v>180718822448800</v>
      </c>
      <c r="E2922">
        <v>180718823419600</v>
      </c>
      <c r="F2922">
        <f>(sin_indices[[#This Row],[post-handle-timestamp]]-sin_indices[[#This Row],[pre-handle-timestamp]])/1000000</f>
        <v>0.9708</v>
      </c>
    </row>
    <row r="2923" spans="1:6" hidden="1" x14ac:dyDescent="0.25">
      <c r="A2923" s="1" t="s">
        <v>5</v>
      </c>
      <c r="B2923" s="1" t="s">
        <v>18</v>
      </c>
      <c r="C2923">
        <v>200</v>
      </c>
      <c r="D2923">
        <v>180718826542800</v>
      </c>
      <c r="E2923">
        <v>180718827675900</v>
      </c>
      <c r="F2923">
        <f>(sin_indices[[#This Row],[post-handle-timestamp]]-sin_indices[[#This Row],[pre-handle-timestamp]])/1000000</f>
        <v>1.1331</v>
      </c>
    </row>
    <row r="2924" spans="1:6" hidden="1" x14ac:dyDescent="0.25">
      <c r="A2924" s="1" t="s">
        <v>5</v>
      </c>
      <c r="B2924" s="1" t="s">
        <v>19</v>
      </c>
      <c r="C2924">
        <v>200</v>
      </c>
      <c r="D2924">
        <v>180718829637400</v>
      </c>
      <c r="E2924">
        <v>180718830542700</v>
      </c>
      <c r="F2924">
        <f>(sin_indices[[#This Row],[post-handle-timestamp]]-sin_indices[[#This Row],[pre-handle-timestamp]])/1000000</f>
        <v>0.90529999999999999</v>
      </c>
    </row>
    <row r="2925" spans="1:6" hidden="1" x14ac:dyDescent="0.25">
      <c r="A2925" s="1" t="s">
        <v>5</v>
      </c>
      <c r="B2925" s="1" t="s">
        <v>20</v>
      </c>
      <c r="C2925">
        <v>200</v>
      </c>
      <c r="D2925">
        <v>180718832381200</v>
      </c>
      <c r="E2925">
        <v>180718833210800</v>
      </c>
      <c r="F2925">
        <f>(sin_indices[[#This Row],[post-handle-timestamp]]-sin_indices[[#This Row],[pre-handle-timestamp]])/1000000</f>
        <v>0.8296</v>
      </c>
    </row>
    <row r="2926" spans="1:6" hidden="1" x14ac:dyDescent="0.25">
      <c r="A2926" s="1" t="s">
        <v>5</v>
      </c>
      <c r="B2926" s="1" t="s">
        <v>21</v>
      </c>
      <c r="C2926">
        <v>200</v>
      </c>
      <c r="D2926">
        <v>180718835557300</v>
      </c>
      <c r="E2926">
        <v>180718836300600</v>
      </c>
      <c r="F2926">
        <f>(sin_indices[[#This Row],[post-handle-timestamp]]-sin_indices[[#This Row],[pre-handle-timestamp]])/1000000</f>
        <v>0.74329999999999996</v>
      </c>
    </row>
    <row r="2927" spans="1:6" x14ac:dyDescent="0.25">
      <c r="A2927" s="1" t="s">
        <v>26</v>
      </c>
      <c r="B2927" s="1" t="s">
        <v>40</v>
      </c>
      <c r="C2927">
        <v>200</v>
      </c>
      <c r="D2927">
        <v>180718838668400</v>
      </c>
      <c r="E2927">
        <v>180718858528100</v>
      </c>
      <c r="F2927">
        <f>(sin_indices[[#This Row],[post-handle-timestamp]]-sin_indices[[#This Row],[pre-handle-timestamp]])/1000000</f>
        <v>19.8597</v>
      </c>
    </row>
    <row r="2928" spans="1:6" hidden="1" x14ac:dyDescent="0.25">
      <c r="A2928" s="1" t="s">
        <v>5</v>
      </c>
      <c r="B2928" s="1" t="s">
        <v>8</v>
      </c>
      <c r="C2928">
        <v>200</v>
      </c>
      <c r="D2928">
        <v>180718945864500</v>
      </c>
      <c r="E2928">
        <v>180718946704200</v>
      </c>
      <c r="F2928">
        <f>(sin_indices[[#This Row],[post-handle-timestamp]]-sin_indices[[#This Row],[pre-handle-timestamp]])/1000000</f>
        <v>0.8397</v>
      </c>
    </row>
    <row r="2929" spans="1:6" hidden="1" x14ac:dyDescent="0.25">
      <c r="A2929" s="1" t="s">
        <v>5</v>
      </c>
      <c r="B2929" s="1" t="s">
        <v>10</v>
      </c>
      <c r="C2929">
        <v>200</v>
      </c>
      <c r="D2929">
        <v>180718948358900</v>
      </c>
      <c r="E2929">
        <v>180718949231000</v>
      </c>
      <c r="F2929">
        <f>(sin_indices[[#This Row],[post-handle-timestamp]]-sin_indices[[#This Row],[pre-handle-timestamp]])/1000000</f>
        <v>0.87209999999999999</v>
      </c>
    </row>
    <row r="2930" spans="1:6" hidden="1" x14ac:dyDescent="0.25">
      <c r="A2930" s="1" t="s">
        <v>5</v>
      </c>
      <c r="B2930" s="1" t="s">
        <v>11</v>
      </c>
      <c r="C2930">
        <v>200</v>
      </c>
      <c r="D2930">
        <v>180718951330700</v>
      </c>
      <c r="E2930">
        <v>180718952124200</v>
      </c>
      <c r="F2930">
        <f>(sin_indices[[#This Row],[post-handle-timestamp]]-sin_indices[[#This Row],[pre-handle-timestamp]])/1000000</f>
        <v>0.79349999999999998</v>
      </c>
    </row>
    <row r="2931" spans="1:6" hidden="1" x14ac:dyDescent="0.25">
      <c r="A2931" s="1" t="s">
        <v>5</v>
      </c>
      <c r="B2931" s="1" t="s">
        <v>12</v>
      </c>
      <c r="C2931">
        <v>200</v>
      </c>
      <c r="D2931">
        <v>180718953755000</v>
      </c>
      <c r="E2931">
        <v>180718954768500</v>
      </c>
      <c r="F2931">
        <f>(sin_indices[[#This Row],[post-handle-timestamp]]-sin_indices[[#This Row],[pre-handle-timestamp]])/1000000</f>
        <v>1.0135000000000001</v>
      </c>
    </row>
    <row r="2932" spans="1:6" hidden="1" x14ac:dyDescent="0.25">
      <c r="A2932" s="1" t="s">
        <v>5</v>
      </c>
      <c r="B2932" s="1" t="s">
        <v>13</v>
      </c>
      <c r="C2932">
        <v>200</v>
      </c>
      <c r="D2932">
        <v>180718956622900</v>
      </c>
      <c r="E2932">
        <v>180718957393700</v>
      </c>
      <c r="F2932">
        <f>(sin_indices[[#This Row],[post-handle-timestamp]]-sin_indices[[#This Row],[pre-handle-timestamp]])/1000000</f>
        <v>0.77080000000000004</v>
      </c>
    </row>
    <row r="2933" spans="1:6" hidden="1" x14ac:dyDescent="0.25">
      <c r="A2933" s="1" t="s">
        <v>5</v>
      </c>
      <c r="B2933" s="1" t="s">
        <v>14</v>
      </c>
      <c r="C2933">
        <v>200</v>
      </c>
      <c r="D2933">
        <v>180718958788300</v>
      </c>
      <c r="E2933">
        <v>180718959568200</v>
      </c>
      <c r="F2933">
        <f>(sin_indices[[#This Row],[post-handle-timestamp]]-sin_indices[[#This Row],[pre-handle-timestamp]])/1000000</f>
        <v>0.77990000000000004</v>
      </c>
    </row>
    <row r="2934" spans="1:6" hidden="1" x14ac:dyDescent="0.25">
      <c r="A2934" s="1" t="s">
        <v>5</v>
      </c>
      <c r="B2934" s="1" t="s">
        <v>9</v>
      </c>
      <c r="C2934">
        <v>200</v>
      </c>
      <c r="D2934">
        <v>180718961235300</v>
      </c>
      <c r="E2934">
        <v>180718962123900</v>
      </c>
      <c r="F2934">
        <f>(sin_indices[[#This Row],[post-handle-timestamp]]-sin_indices[[#This Row],[pre-handle-timestamp]])/1000000</f>
        <v>0.88859999999999995</v>
      </c>
    </row>
    <row r="2935" spans="1:6" hidden="1" x14ac:dyDescent="0.25">
      <c r="A2935" s="1" t="s">
        <v>5</v>
      </c>
      <c r="B2935" s="1" t="s">
        <v>15</v>
      </c>
      <c r="C2935">
        <v>200</v>
      </c>
      <c r="D2935">
        <v>180718964213900</v>
      </c>
      <c r="E2935">
        <v>180718964974300</v>
      </c>
      <c r="F2935">
        <f>(sin_indices[[#This Row],[post-handle-timestamp]]-sin_indices[[#This Row],[pre-handle-timestamp]])/1000000</f>
        <v>0.76039999999999996</v>
      </c>
    </row>
    <row r="2936" spans="1:6" hidden="1" x14ac:dyDescent="0.25">
      <c r="A2936" s="1" t="s">
        <v>5</v>
      </c>
      <c r="B2936" s="1" t="s">
        <v>16</v>
      </c>
      <c r="C2936">
        <v>200</v>
      </c>
      <c r="D2936">
        <v>180718966722700</v>
      </c>
      <c r="E2936">
        <v>180718967530300</v>
      </c>
      <c r="F2936">
        <f>(sin_indices[[#This Row],[post-handle-timestamp]]-sin_indices[[#This Row],[pre-handle-timestamp]])/1000000</f>
        <v>0.80759999999999998</v>
      </c>
    </row>
    <row r="2937" spans="1:6" hidden="1" x14ac:dyDescent="0.25">
      <c r="A2937" s="1" t="s">
        <v>5</v>
      </c>
      <c r="B2937" s="1" t="s">
        <v>17</v>
      </c>
      <c r="C2937">
        <v>200</v>
      </c>
      <c r="D2937">
        <v>180718969335900</v>
      </c>
      <c r="E2937">
        <v>180718970165500</v>
      </c>
      <c r="F2937">
        <f>(sin_indices[[#This Row],[post-handle-timestamp]]-sin_indices[[#This Row],[pre-handle-timestamp]])/1000000</f>
        <v>0.8296</v>
      </c>
    </row>
    <row r="2938" spans="1:6" hidden="1" x14ac:dyDescent="0.25">
      <c r="A2938" s="1" t="s">
        <v>5</v>
      </c>
      <c r="B2938" s="1" t="s">
        <v>18</v>
      </c>
      <c r="C2938">
        <v>200</v>
      </c>
      <c r="D2938">
        <v>180718972150100</v>
      </c>
      <c r="E2938">
        <v>180718972902500</v>
      </c>
      <c r="F2938">
        <f>(sin_indices[[#This Row],[post-handle-timestamp]]-sin_indices[[#This Row],[pre-handle-timestamp]])/1000000</f>
        <v>0.75239999999999996</v>
      </c>
    </row>
    <row r="2939" spans="1:6" hidden="1" x14ac:dyDescent="0.25">
      <c r="A2939" s="1" t="s">
        <v>5</v>
      </c>
      <c r="B2939" s="1" t="s">
        <v>19</v>
      </c>
      <c r="C2939">
        <v>200</v>
      </c>
      <c r="D2939">
        <v>180718974562500</v>
      </c>
      <c r="E2939">
        <v>180718975445900</v>
      </c>
      <c r="F2939">
        <f>(sin_indices[[#This Row],[post-handle-timestamp]]-sin_indices[[#This Row],[pre-handle-timestamp]])/1000000</f>
        <v>0.88339999999999996</v>
      </c>
    </row>
    <row r="2940" spans="1:6" hidden="1" x14ac:dyDescent="0.25">
      <c r="A2940" s="1" t="s">
        <v>5</v>
      </c>
      <c r="B2940" s="1" t="s">
        <v>20</v>
      </c>
      <c r="C2940">
        <v>200</v>
      </c>
      <c r="D2940">
        <v>180718976818400</v>
      </c>
      <c r="E2940">
        <v>180718977576300</v>
      </c>
      <c r="F2940">
        <f>(sin_indices[[#This Row],[post-handle-timestamp]]-sin_indices[[#This Row],[pre-handle-timestamp]])/1000000</f>
        <v>0.75790000000000002</v>
      </c>
    </row>
    <row r="2941" spans="1:6" hidden="1" x14ac:dyDescent="0.25">
      <c r="A2941" s="1" t="s">
        <v>5</v>
      </c>
      <c r="B2941" s="1" t="s">
        <v>21</v>
      </c>
      <c r="C2941">
        <v>200</v>
      </c>
      <c r="D2941">
        <v>180718979479800</v>
      </c>
      <c r="E2941">
        <v>180718980230200</v>
      </c>
      <c r="F2941">
        <f>(sin_indices[[#This Row],[post-handle-timestamp]]-sin_indices[[#This Row],[pre-handle-timestamp]])/1000000</f>
        <v>0.75039999999999996</v>
      </c>
    </row>
    <row r="2942" spans="1:6" x14ac:dyDescent="0.25">
      <c r="A2942" s="1" t="s">
        <v>26</v>
      </c>
      <c r="B2942" s="1" t="s">
        <v>40</v>
      </c>
      <c r="C2942">
        <v>200</v>
      </c>
      <c r="D2942">
        <v>180718981709500</v>
      </c>
      <c r="E2942">
        <v>180719087478200</v>
      </c>
      <c r="F2942">
        <f>(sin_indices[[#This Row],[post-handle-timestamp]]-sin_indices[[#This Row],[pre-handle-timestamp]])/1000000</f>
        <v>105.7687</v>
      </c>
    </row>
    <row r="2943" spans="1:6" hidden="1" x14ac:dyDescent="0.25">
      <c r="A2943" s="1" t="s">
        <v>5</v>
      </c>
      <c r="B2943" s="1" t="s">
        <v>8</v>
      </c>
      <c r="C2943">
        <v>200</v>
      </c>
      <c r="D2943">
        <v>180719127769200</v>
      </c>
      <c r="E2943">
        <v>180719128554300</v>
      </c>
      <c r="F2943">
        <f>(sin_indices[[#This Row],[post-handle-timestamp]]-sin_indices[[#This Row],[pre-handle-timestamp]])/1000000</f>
        <v>0.78510000000000002</v>
      </c>
    </row>
    <row r="2944" spans="1:6" hidden="1" x14ac:dyDescent="0.25">
      <c r="A2944" s="1" t="s">
        <v>5</v>
      </c>
      <c r="B2944" s="1" t="s">
        <v>10</v>
      </c>
      <c r="C2944">
        <v>200</v>
      </c>
      <c r="D2944">
        <v>180719130223500</v>
      </c>
      <c r="E2944">
        <v>180719131060600</v>
      </c>
      <c r="F2944">
        <f>(sin_indices[[#This Row],[post-handle-timestamp]]-sin_indices[[#This Row],[pre-handle-timestamp]])/1000000</f>
        <v>0.83709999999999996</v>
      </c>
    </row>
    <row r="2945" spans="1:6" hidden="1" x14ac:dyDescent="0.25">
      <c r="A2945" s="1" t="s">
        <v>5</v>
      </c>
      <c r="B2945" s="1" t="s">
        <v>11</v>
      </c>
      <c r="C2945">
        <v>200</v>
      </c>
      <c r="D2945">
        <v>180719132908600</v>
      </c>
      <c r="E2945">
        <v>180719133715700</v>
      </c>
      <c r="F2945">
        <f>(sin_indices[[#This Row],[post-handle-timestamp]]-sin_indices[[#This Row],[pre-handle-timestamp]])/1000000</f>
        <v>0.80710000000000004</v>
      </c>
    </row>
    <row r="2946" spans="1:6" hidden="1" x14ac:dyDescent="0.25">
      <c r="A2946" s="1" t="s">
        <v>5</v>
      </c>
      <c r="B2946" s="1" t="s">
        <v>12</v>
      </c>
      <c r="C2946">
        <v>200</v>
      </c>
      <c r="D2946">
        <v>180719135176400</v>
      </c>
      <c r="E2946">
        <v>180719135978700</v>
      </c>
      <c r="F2946">
        <f>(sin_indices[[#This Row],[post-handle-timestamp]]-sin_indices[[#This Row],[pre-handle-timestamp]])/1000000</f>
        <v>0.80230000000000001</v>
      </c>
    </row>
    <row r="2947" spans="1:6" hidden="1" x14ac:dyDescent="0.25">
      <c r="A2947" s="1" t="s">
        <v>5</v>
      </c>
      <c r="B2947" s="1" t="s">
        <v>13</v>
      </c>
      <c r="C2947">
        <v>200</v>
      </c>
      <c r="D2947">
        <v>180719137936300</v>
      </c>
      <c r="E2947">
        <v>180719138852100</v>
      </c>
      <c r="F2947">
        <f>(sin_indices[[#This Row],[post-handle-timestamp]]-sin_indices[[#This Row],[pre-handle-timestamp]])/1000000</f>
        <v>0.91579999999999995</v>
      </c>
    </row>
    <row r="2948" spans="1:6" hidden="1" x14ac:dyDescent="0.25">
      <c r="A2948" s="1" t="s">
        <v>5</v>
      </c>
      <c r="B2948" s="1" t="s">
        <v>14</v>
      </c>
      <c r="C2948">
        <v>200</v>
      </c>
      <c r="D2948">
        <v>180719140606600</v>
      </c>
      <c r="E2948">
        <v>180719141398300</v>
      </c>
      <c r="F2948">
        <f>(sin_indices[[#This Row],[post-handle-timestamp]]-sin_indices[[#This Row],[pre-handle-timestamp]])/1000000</f>
        <v>0.79169999999999996</v>
      </c>
    </row>
    <row r="2949" spans="1:6" hidden="1" x14ac:dyDescent="0.25">
      <c r="A2949" s="1" t="s">
        <v>5</v>
      </c>
      <c r="B2949" s="1" t="s">
        <v>9</v>
      </c>
      <c r="C2949">
        <v>200</v>
      </c>
      <c r="D2949">
        <v>180719143161300</v>
      </c>
      <c r="E2949">
        <v>180719144151300</v>
      </c>
      <c r="F2949">
        <f>(sin_indices[[#This Row],[post-handle-timestamp]]-sin_indices[[#This Row],[pre-handle-timestamp]])/1000000</f>
        <v>0.99</v>
      </c>
    </row>
    <row r="2950" spans="1:6" hidden="1" x14ac:dyDescent="0.25">
      <c r="A2950" s="1" t="s">
        <v>5</v>
      </c>
      <c r="B2950" s="1" t="s">
        <v>15</v>
      </c>
      <c r="C2950">
        <v>200</v>
      </c>
      <c r="D2950">
        <v>180719146762000</v>
      </c>
      <c r="E2950">
        <v>180719147561500</v>
      </c>
      <c r="F2950">
        <f>(sin_indices[[#This Row],[post-handle-timestamp]]-sin_indices[[#This Row],[pre-handle-timestamp]])/1000000</f>
        <v>0.79949999999999999</v>
      </c>
    </row>
    <row r="2951" spans="1:6" hidden="1" x14ac:dyDescent="0.25">
      <c r="A2951" s="1" t="s">
        <v>5</v>
      </c>
      <c r="B2951" s="1" t="s">
        <v>16</v>
      </c>
      <c r="C2951">
        <v>200</v>
      </c>
      <c r="D2951">
        <v>180719149819300</v>
      </c>
      <c r="E2951">
        <v>180719150801900</v>
      </c>
      <c r="F2951">
        <f>(sin_indices[[#This Row],[post-handle-timestamp]]-sin_indices[[#This Row],[pre-handle-timestamp]])/1000000</f>
        <v>0.98260000000000003</v>
      </c>
    </row>
    <row r="2952" spans="1:6" hidden="1" x14ac:dyDescent="0.25">
      <c r="A2952" s="1" t="s">
        <v>5</v>
      </c>
      <c r="B2952" s="1" t="s">
        <v>17</v>
      </c>
      <c r="C2952">
        <v>200</v>
      </c>
      <c r="D2952">
        <v>180719152722600</v>
      </c>
      <c r="E2952">
        <v>180719153550300</v>
      </c>
      <c r="F2952">
        <f>(sin_indices[[#This Row],[post-handle-timestamp]]-sin_indices[[#This Row],[pre-handle-timestamp]])/1000000</f>
        <v>0.82769999999999999</v>
      </c>
    </row>
    <row r="2953" spans="1:6" hidden="1" x14ac:dyDescent="0.25">
      <c r="A2953" s="1" t="s">
        <v>5</v>
      </c>
      <c r="B2953" s="1" t="s">
        <v>18</v>
      </c>
      <c r="C2953">
        <v>200</v>
      </c>
      <c r="D2953">
        <v>180719156509800</v>
      </c>
      <c r="E2953">
        <v>180719157669600</v>
      </c>
      <c r="F2953">
        <f>(sin_indices[[#This Row],[post-handle-timestamp]]-sin_indices[[#This Row],[pre-handle-timestamp]])/1000000</f>
        <v>1.1597999999999999</v>
      </c>
    </row>
    <row r="2954" spans="1:6" hidden="1" x14ac:dyDescent="0.25">
      <c r="A2954" s="1" t="s">
        <v>5</v>
      </c>
      <c r="B2954" s="1" t="s">
        <v>19</v>
      </c>
      <c r="C2954">
        <v>200</v>
      </c>
      <c r="D2954">
        <v>180719159363800</v>
      </c>
      <c r="E2954">
        <v>180719160226600</v>
      </c>
      <c r="F2954">
        <f>(sin_indices[[#This Row],[post-handle-timestamp]]-sin_indices[[#This Row],[pre-handle-timestamp]])/1000000</f>
        <v>0.86280000000000001</v>
      </c>
    </row>
    <row r="2955" spans="1:6" hidden="1" x14ac:dyDescent="0.25">
      <c r="A2955" s="1" t="s">
        <v>5</v>
      </c>
      <c r="B2955" s="1" t="s">
        <v>20</v>
      </c>
      <c r="C2955">
        <v>200</v>
      </c>
      <c r="D2955">
        <v>180719161767200</v>
      </c>
      <c r="E2955">
        <v>180719162533900</v>
      </c>
      <c r="F2955">
        <f>(sin_indices[[#This Row],[post-handle-timestamp]]-sin_indices[[#This Row],[pre-handle-timestamp]])/1000000</f>
        <v>0.76670000000000005</v>
      </c>
    </row>
    <row r="2956" spans="1:6" x14ac:dyDescent="0.25">
      <c r="A2956" s="1" t="s">
        <v>5</v>
      </c>
      <c r="B2956" s="1" t="s">
        <v>38</v>
      </c>
      <c r="C2956">
        <v>200</v>
      </c>
      <c r="D2956">
        <v>180719164640200</v>
      </c>
      <c r="E2956">
        <v>180719209303800</v>
      </c>
      <c r="F2956">
        <f>(sin_indices[[#This Row],[post-handle-timestamp]]-sin_indices[[#This Row],[pre-handle-timestamp]])/1000000</f>
        <v>44.663600000000002</v>
      </c>
    </row>
    <row r="2957" spans="1:6" hidden="1" x14ac:dyDescent="0.25">
      <c r="A2957" s="1" t="s">
        <v>5</v>
      </c>
      <c r="B2957" s="1" t="s">
        <v>8</v>
      </c>
      <c r="C2957">
        <v>200</v>
      </c>
      <c r="D2957">
        <v>180719269517200</v>
      </c>
      <c r="E2957">
        <v>180719270316500</v>
      </c>
      <c r="F2957">
        <f>(sin_indices[[#This Row],[post-handle-timestamp]]-sin_indices[[#This Row],[pre-handle-timestamp]])/1000000</f>
        <v>0.79930000000000001</v>
      </c>
    </row>
    <row r="2958" spans="1:6" hidden="1" x14ac:dyDescent="0.25">
      <c r="A2958" s="1" t="s">
        <v>5</v>
      </c>
      <c r="B2958" s="1" t="s">
        <v>10</v>
      </c>
      <c r="C2958">
        <v>200</v>
      </c>
      <c r="D2958">
        <v>180719271762100</v>
      </c>
      <c r="E2958">
        <v>180719272615000</v>
      </c>
      <c r="F2958">
        <f>(sin_indices[[#This Row],[post-handle-timestamp]]-sin_indices[[#This Row],[pre-handle-timestamp]])/1000000</f>
        <v>0.85289999999999999</v>
      </c>
    </row>
    <row r="2959" spans="1:6" hidden="1" x14ac:dyDescent="0.25">
      <c r="A2959" s="1" t="s">
        <v>5</v>
      </c>
      <c r="B2959" s="1" t="s">
        <v>11</v>
      </c>
      <c r="C2959">
        <v>200</v>
      </c>
      <c r="D2959">
        <v>180719274690500</v>
      </c>
      <c r="E2959">
        <v>180719275606900</v>
      </c>
      <c r="F2959">
        <f>(sin_indices[[#This Row],[post-handle-timestamp]]-sin_indices[[#This Row],[pre-handle-timestamp]])/1000000</f>
        <v>0.91639999999999999</v>
      </c>
    </row>
    <row r="2960" spans="1:6" hidden="1" x14ac:dyDescent="0.25">
      <c r="A2960" s="1" t="s">
        <v>5</v>
      </c>
      <c r="B2960" s="1" t="s">
        <v>12</v>
      </c>
      <c r="C2960">
        <v>200</v>
      </c>
      <c r="D2960">
        <v>180719277103200</v>
      </c>
      <c r="E2960">
        <v>180719277913800</v>
      </c>
      <c r="F2960">
        <f>(sin_indices[[#This Row],[post-handle-timestamp]]-sin_indices[[#This Row],[pre-handle-timestamp]])/1000000</f>
        <v>0.81059999999999999</v>
      </c>
    </row>
    <row r="2961" spans="1:6" hidden="1" x14ac:dyDescent="0.25">
      <c r="A2961" s="1" t="s">
        <v>5</v>
      </c>
      <c r="B2961" s="1" t="s">
        <v>13</v>
      </c>
      <c r="C2961">
        <v>200</v>
      </c>
      <c r="D2961">
        <v>180719279601100</v>
      </c>
      <c r="E2961">
        <v>180719280426000</v>
      </c>
      <c r="F2961">
        <f>(sin_indices[[#This Row],[post-handle-timestamp]]-sin_indices[[#This Row],[pre-handle-timestamp]])/1000000</f>
        <v>0.82489999999999997</v>
      </c>
    </row>
    <row r="2962" spans="1:6" hidden="1" x14ac:dyDescent="0.25">
      <c r="A2962" s="1" t="s">
        <v>5</v>
      </c>
      <c r="B2962" s="1" t="s">
        <v>14</v>
      </c>
      <c r="C2962">
        <v>200</v>
      </c>
      <c r="D2962">
        <v>180719282172700</v>
      </c>
      <c r="E2962">
        <v>180719283048000</v>
      </c>
      <c r="F2962">
        <f>(sin_indices[[#This Row],[post-handle-timestamp]]-sin_indices[[#This Row],[pre-handle-timestamp]])/1000000</f>
        <v>0.87529999999999997</v>
      </c>
    </row>
    <row r="2963" spans="1:6" hidden="1" x14ac:dyDescent="0.25">
      <c r="A2963" s="1" t="s">
        <v>5</v>
      </c>
      <c r="B2963" s="1" t="s">
        <v>9</v>
      </c>
      <c r="C2963">
        <v>200</v>
      </c>
      <c r="D2963">
        <v>180719284619400</v>
      </c>
      <c r="E2963">
        <v>180719285638900</v>
      </c>
      <c r="F2963">
        <f>(sin_indices[[#This Row],[post-handle-timestamp]]-sin_indices[[#This Row],[pre-handle-timestamp]])/1000000</f>
        <v>1.0195000000000001</v>
      </c>
    </row>
    <row r="2964" spans="1:6" hidden="1" x14ac:dyDescent="0.25">
      <c r="A2964" s="1" t="s">
        <v>5</v>
      </c>
      <c r="B2964" s="1" t="s">
        <v>15</v>
      </c>
      <c r="C2964">
        <v>200</v>
      </c>
      <c r="D2964">
        <v>180719288134500</v>
      </c>
      <c r="E2964">
        <v>180719288948700</v>
      </c>
      <c r="F2964">
        <f>(sin_indices[[#This Row],[post-handle-timestamp]]-sin_indices[[#This Row],[pre-handle-timestamp]])/1000000</f>
        <v>0.81420000000000003</v>
      </c>
    </row>
    <row r="2965" spans="1:6" hidden="1" x14ac:dyDescent="0.25">
      <c r="A2965" s="1" t="s">
        <v>5</v>
      </c>
      <c r="B2965" s="1" t="s">
        <v>16</v>
      </c>
      <c r="C2965">
        <v>200</v>
      </c>
      <c r="D2965">
        <v>180719290707800</v>
      </c>
      <c r="E2965">
        <v>180719291540500</v>
      </c>
      <c r="F2965">
        <f>(sin_indices[[#This Row],[post-handle-timestamp]]-sin_indices[[#This Row],[pre-handle-timestamp]])/1000000</f>
        <v>0.8327</v>
      </c>
    </row>
    <row r="2966" spans="1:6" hidden="1" x14ac:dyDescent="0.25">
      <c r="A2966" s="1" t="s">
        <v>5</v>
      </c>
      <c r="B2966" s="1" t="s">
        <v>17</v>
      </c>
      <c r="C2966">
        <v>200</v>
      </c>
      <c r="D2966">
        <v>180719293690700</v>
      </c>
      <c r="E2966">
        <v>180719294550500</v>
      </c>
      <c r="F2966">
        <f>(sin_indices[[#This Row],[post-handle-timestamp]]-sin_indices[[#This Row],[pre-handle-timestamp]])/1000000</f>
        <v>0.85980000000000001</v>
      </c>
    </row>
    <row r="2967" spans="1:6" hidden="1" x14ac:dyDescent="0.25">
      <c r="A2967" s="1" t="s">
        <v>5</v>
      </c>
      <c r="B2967" s="1" t="s">
        <v>18</v>
      </c>
      <c r="C2967">
        <v>200</v>
      </c>
      <c r="D2967">
        <v>180719296663200</v>
      </c>
      <c r="E2967">
        <v>180719297423400</v>
      </c>
      <c r="F2967">
        <f>(sin_indices[[#This Row],[post-handle-timestamp]]-sin_indices[[#This Row],[pre-handle-timestamp]])/1000000</f>
        <v>0.76019999999999999</v>
      </c>
    </row>
    <row r="2968" spans="1:6" hidden="1" x14ac:dyDescent="0.25">
      <c r="A2968" s="1" t="s">
        <v>5</v>
      </c>
      <c r="B2968" s="1" t="s">
        <v>19</v>
      </c>
      <c r="C2968">
        <v>200</v>
      </c>
      <c r="D2968">
        <v>180719298968700</v>
      </c>
      <c r="E2968">
        <v>180719299719000</v>
      </c>
      <c r="F2968">
        <f>(sin_indices[[#This Row],[post-handle-timestamp]]-sin_indices[[#This Row],[pre-handle-timestamp]])/1000000</f>
        <v>0.75029999999999997</v>
      </c>
    </row>
    <row r="2969" spans="1:6" hidden="1" x14ac:dyDescent="0.25">
      <c r="A2969" s="1" t="s">
        <v>5</v>
      </c>
      <c r="B2969" s="1" t="s">
        <v>20</v>
      </c>
      <c r="C2969">
        <v>200</v>
      </c>
      <c r="D2969">
        <v>180719301198100</v>
      </c>
      <c r="E2969">
        <v>180719302003900</v>
      </c>
      <c r="F2969">
        <f>(sin_indices[[#This Row],[post-handle-timestamp]]-sin_indices[[#This Row],[pre-handle-timestamp]])/1000000</f>
        <v>0.80579999999999996</v>
      </c>
    </row>
    <row r="2970" spans="1:6" hidden="1" x14ac:dyDescent="0.25">
      <c r="A2970" s="1" t="s">
        <v>5</v>
      </c>
      <c r="B2970" s="1" t="s">
        <v>21</v>
      </c>
      <c r="C2970">
        <v>200</v>
      </c>
      <c r="D2970">
        <v>180719304214800</v>
      </c>
      <c r="E2970">
        <v>180719305082800</v>
      </c>
      <c r="F2970">
        <f>(sin_indices[[#This Row],[post-handle-timestamp]]-sin_indices[[#This Row],[pre-handle-timestamp]])/1000000</f>
        <v>0.86799999999999999</v>
      </c>
    </row>
    <row r="2971" spans="1:6" hidden="1" x14ac:dyDescent="0.25">
      <c r="A2971" s="1" t="s">
        <v>5</v>
      </c>
      <c r="B2971" s="1" t="s">
        <v>28</v>
      </c>
      <c r="C2971">
        <v>200</v>
      </c>
      <c r="D2971">
        <v>180719306635500</v>
      </c>
      <c r="E2971">
        <v>180719307392800</v>
      </c>
      <c r="F2971">
        <f>(sin_indices[[#This Row],[post-handle-timestamp]]-sin_indices[[#This Row],[pre-handle-timestamp]])/1000000</f>
        <v>0.75729999999999997</v>
      </c>
    </row>
    <row r="2972" spans="1:6" x14ac:dyDescent="0.25">
      <c r="A2972" s="1" t="s">
        <v>5</v>
      </c>
      <c r="B2972" s="1" t="s">
        <v>31</v>
      </c>
      <c r="C2972">
        <v>302</v>
      </c>
      <c r="D2972">
        <v>180719309762800</v>
      </c>
      <c r="E2972">
        <v>180719312672700</v>
      </c>
      <c r="F2972">
        <f>(sin_indices[[#This Row],[post-handle-timestamp]]-sin_indices[[#This Row],[pre-handle-timestamp]])/1000000</f>
        <v>2.9098999999999999</v>
      </c>
    </row>
    <row r="2973" spans="1:6" x14ac:dyDescent="0.25">
      <c r="A2973" s="1" t="s">
        <v>5</v>
      </c>
      <c r="B2973" s="1" t="s">
        <v>7</v>
      </c>
      <c r="C2973">
        <v>200</v>
      </c>
      <c r="D2973">
        <v>180719314677300</v>
      </c>
      <c r="E2973">
        <v>180719316745900</v>
      </c>
      <c r="F2973">
        <f>(sin_indices[[#This Row],[post-handle-timestamp]]-sin_indices[[#This Row],[pre-handle-timestamp]])/1000000</f>
        <v>2.0686</v>
      </c>
    </row>
    <row r="2974" spans="1:6" hidden="1" x14ac:dyDescent="0.25">
      <c r="A2974" s="1" t="s">
        <v>5</v>
      </c>
      <c r="B2974" s="1" t="s">
        <v>8</v>
      </c>
      <c r="C2974">
        <v>200</v>
      </c>
      <c r="D2974">
        <v>180719353767100</v>
      </c>
      <c r="E2974">
        <v>180719354648900</v>
      </c>
      <c r="F2974">
        <f>(sin_indices[[#This Row],[post-handle-timestamp]]-sin_indices[[#This Row],[pre-handle-timestamp]])/1000000</f>
        <v>0.88180000000000003</v>
      </c>
    </row>
    <row r="2975" spans="1:6" hidden="1" x14ac:dyDescent="0.25">
      <c r="A2975" s="1" t="s">
        <v>5</v>
      </c>
      <c r="B2975" s="1" t="s">
        <v>10</v>
      </c>
      <c r="C2975">
        <v>200</v>
      </c>
      <c r="D2975">
        <v>180719356570100</v>
      </c>
      <c r="E2975">
        <v>180719357600200</v>
      </c>
      <c r="F2975">
        <f>(sin_indices[[#This Row],[post-handle-timestamp]]-sin_indices[[#This Row],[pre-handle-timestamp]])/1000000</f>
        <v>1.0301</v>
      </c>
    </row>
    <row r="2976" spans="1:6" hidden="1" x14ac:dyDescent="0.25">
      <c r="A2976" s="1" t="s">
        <v>5</v>
      </c>
      <c r="B2976" s="1" t="s">
        <v>11</v>
      </c>
      <c r="C2976">
        <v>200</v>
      </c>
      <c r="D2976">
        <v>180719359454300</v>
      </c>
      <c r="E2976">
        <v>180719360283800</v>
      </c>
      <c r="F2976">
        <f>(sin_indices[[#This Row],[post-handle-timestamp]]-sin_indices[[#This Row],[pre-handle-timestamp]])/1000000</f>
        <v>0.82950000000000002</v>
      </c>
    </row>
    <row r="2977" spans="1:6" hidden="1" x14ac:dyDescent="0.25">
      <c r="A2977" s="1" t="s">
        <v>5</v>
      </c>
      <c r="B2977" s="1" t="s">
        <v>12</v>
      </c>
      <c r="C2977">
        <v>200</v>
      </c>
      <c r="D2977">
        <v>180719361871100</v>
      </c>
      <c r="E2977">
        <v>180719362668700</v>
      </c>
      <c r="F2977">
        <f>(sin_indices[[#This Row],[post-handle-timestamp]]-sin_indices[[#This Row],[pre-handle-timestamp]])/1000000</f>
        <v>0.79759999999999998</v>
      </c>
    </row>
    <row r="2978" spans="1:6" hidden="1" x14ac:dyDescent="0.25">
      <c r="A2978" s="1" t="s">
        <v>5</v>
      </c>
      <c r="B2978" s="1" t="s">
        <v>13</v>
      </c>
      <c r="C2978">
        <v>200</v>
      </c>
      <c r="D2978">
        <v>180719364269000</v>
      </c>
      <c r="E2978">
        <v>180719365025900</v>
      </c>
      <c r="F2978">
        <f>(sin_indices[[#This Row],[post-handle-timestamp]]-sin_indices[[#This Row],[pre-handle-timestamp]])/1000000</f>
        <v>0.75690000000000002</v>
      </c>
    </row>
    <row r="2979" spans="1:6" hidden="1" x14ac:dyDescent="0.25">
      <c r="A2979" s="1" t="s">
        <v>5</v>
      </c>
      <c r="B2979" s="1" t="s">
        <v>14</v>
      </c>
      <c r="C2979">
        <v>200</v>
      </c>
      <c r="D2979">
        <v>180719366426900</v>
      </c>
      <c r="E2979">
        <v>180719367226500</v>
      </c>
      <c r="F2979">
        <f>(sin_indices[[#This Row],[post-handle-timestamp]]-sin_indices[[#This Row],[pre-handle-timestamp]])/1000000</f>
        <v>0.79959999999999998</v>
      </c>
    </row>
    <row r="2980" spans="1:6" hidden="1" x14ac:dyDescent="0.25">
      <c r="A2980" s="1" t="s">
        <v>5</v>
      </c>
      <c r="B2980" s="1" t="s">
        <v>9</v>
      </c>
      <c r="C2980">
        <v>200</v>
      </c>
      <c r="D2980">
        <v>180719368651600</v>
      </c>
      <c r="E2980">
        <v>180719369546000</v>
      </c>
      <c r="F2980">
        <f>(sin_indices[[#This Row],[post-handle-timestamp]]-sin_indices[[#This Row],[pre-handle-timestamp]])/1000000</f>
        <v>0.89439999999999997</v>
      </c>
    </row>
    <row r="2981" spans="1:6" hidden="1" x14ac:dyDescent="0.25">
      <c r="A2981" s="1" t="s">
        <v>5</v>
      </c>
      <c r="B2981" s="1" t="s">
        <v>15</v>
      </c>
      <c r="C2981">
        <v>200</v>
      </c>
      <c r="D2981">
        <v>180719371737200</v>
      </c>
      <c r="E2981">
        <v>180719372605700</v>
      </c>
      <c r="F2981">
        <f>(sin_indices[[#This Row],[post-handle-timestamp]]-sin_indices[[#This Row],[pre-handle-timestamp]])/1000000</f>
        <v>0.86850000000000005</v>
      </c>
    </row>
    <row r="2982" spans="1:6" hidden="1" x14ac:dyDescent="0.25">
      <c r="A2982" s="1" t="s">
        <v>5</v>
      </c>
      <c r="B2982" s="1" t="s">
        <v>16</v>
      </c>
      <c r="C2982">
        <v>200</v>
      </c>
      <c r="D2982">
        <v>180719374009300</v>
      </c>
      <c r="E2982">
        <v>180719374843800</v>
      </c>
      <c r="F2982">
        <f>(sin_indices[[#This Row],[post-handle-timestamp]]-sin_indices[[#This Row],[pre-handle-timestamp]])/1000000</f>
        <v>0.83450000000000002</v>
      </c>
    </row>
    <row r="2983" spans="1:6" hidden="1" x14ac:dyDescent="0.25">
      <c r="A2983" s="1" t="s">
        <v>5</v>
      </c>
      <c r="B2983" s="1" t="s">
        <v>17</v>
      </c>
      <c r="C2983">
        <v>200</v>
      </c>
      <c r="D2983">
        <v>180719376667100</v>
      </c>
      <c r="E2983">
        <v>180719377496900</v>
      </c>
      <c r="F2983">
        <f>(sin_indices[[#This Row],[post-handle-timestamp]]-sin_indices[[#This Row],[pre-handle-timestamp]])/1000000</f>
        <v>0.82979999999999998</v>
      </c>
    </row>
    <row r="2984" spans="1:6" hidden="1" x14ac:dyDescent="0.25">
      <c r="A2984" s="1" t="s">
        <v>5</v>
      </c>
      <c r="B2984" s="1" t="s">
        <v>18</v>
      </c>
      <c r="C2984">
        <v>200</v>
      </c>
      <c r="D2984">
        <v>180719379654800</v>
      </c>
      <c r="E2984">
        <v>180719380641100</v>
      </c>
      <c r="F2984">
        <f>(sin_indices[[#This Row],[post-handle-timestamp]]-sin_indices[[#This Row],[pre-handle-timestamp]])/1000000</f>
        <v>0.98629999999999995</v>
      </c>
    </row>
    <row r="2985" spans="1:6" hidden="1" x14ac:dyDescent="0.25">
      <c r="A2985" s="1" t="s">
        <v>5</v>
      </c>
      <c r="B2985" s="1" t="s">
        <v>19</v>
      </c>
      <c r="C2985">
        <v>200</v>
      </c>
      <c r="D2985">
        <v>180719381995000</v>
      </c>
      <c r="E2985">
        <v>180719382776200</v>
      </c>
      <c r="F2985">
        <f>(sin_indices[[#This Row],[post-handle-timestamp]]-sin_indices[[#This Row],[pre-handle-timestamp]])/1000000</f>
        <v>0.78120000000000001</v>
      </c>
    </row>
    <row r="2986" spans="1:6" hidden="1" x14ac:dyDescent="0.25">
      <c r="A2986" s="1" t="s">
        <v>5</v>
      </c>
      <c r="B2986" s="1" t="s">
        <v>20</v>
      </c>
      <c r="C2986">
        <v>200</v>
      </c>
      <c r="D2986">
        <v>180719384280700</v>
      </c>
      <c r="E2986">
        <v>180719385048500</v>
      </c>
      <c r="F2986">
        <f>(sin_indices[[#This Row],[post-handle-timestamp]]-sin_indices[[#This Row],[pre-handle-timestamp]])/1000000</f>
        <v>0.76780000000000004</v>
      </c>
    </row>
    <row r="2987" spans="1:6" hidden="1" x14ac:dyDescent="0.25">
      <c r="A2987" s="1" t="s">
        <v>5</v>
      </c>
      <c r="B2987" s="1" t="s">
        <v>21</v>
      </c>
      <c r="C2987">
        <v>200</v>
      </c>
      <c r="D2987">
        <v>180719386691500</v>
      </c>
      <c r="E2987">
        <v>180719387446500</v>
      </c>
      <c r="F2987">
        <f>(sin_indices[[#This Row],[post-handle-timestamp]]-sin_indices[[#This Row],[pre-handle-timestamp]])/1000000</f>
        <v>0.755</v>
      </c>
    </row>
    <row r="2988" spans="1:6" x14ac:dyDescent="0.25">
      <c r="A2988" s="1" t="s">
        <v>5</v>
      </c>
      <c r="B2988" s="1" t="s">
        <v>25</v>
      </c>
      <c r="C2988">
        <v>200</v>
      </c>
      <c r="D2988">
        <v>180719388753800</v>
      </c>
      <c r="E2988">
        <v>180719390621400</v>
      </c>
      <c r="F2988">
        <f>(sin_indices[[#This Row],[post-handle-timestamp]]-sin_indices[[#This Row],[pre-handle-timestamp]])/1000000</f>
        <v>1.8675999999999999</v>
      </c>
    </row>
    <row r="2989" spans="1:6" hidden="1" x14ac:dyDescent="0.25">
      <c r="A2989" s="1" t="s">
        <v>5</v>
      </c>
      <c r="B2989" s="1" t="s">
        <v>8</v>
      </c>
      <c r="C2989">
        <v>200</v>
      </c>
      <c r="D2989">
        <v>180719436704000</v>
      </c>
      <c r="E2989">
        <v>180719437795000</v>
      </c>
      <c r="F2989">
        <f>(sin_indices[[#This Row],[post-handle-timestamp]]-sin_indices[[#This Row],[pre-handle-timestamp]])/1000000</f>
        <v>1.091</v>
      </c>
    </row>
    <row r="2990" spans="1:6" hidden="1" x14ac:dyDescent="0.25">
      <c r="A2990" s="1" t="s">
        <v>5</v>
      </c>
      <c r="B2990" s="1" t="s">
        <v>10</v>
      </c>
      <c r="C2990">
        <v>200</v>
      </c>
      <c r="D2990">
        <v>180719439608400</v>
      </c>
      <c r="E2990">
        <v>180719440465800</v>
      </c>
      <c r="F2990">
        <f>(sin_indices[[#This Row],[post-handle-timestamp]]-sin_indices[[#This Row],[pre-handle-timestamp]])/1000000</f>
        <v>0.85740000000000005</v>
      </c>
    </row>
    <row r="2991" spans="1:6" hidden="1" x14ac:dyDescent="0.25">
      <c r="A2991" s="1" t="s">
        <v>5</v>
      </c>
      <c r="B2991" s="1" t="s">
        <v>11</v>
      </c>
      <c r="C2991">
        <v>200</v>
      </c>
      <c r="D2991">
        <v>180719442424600</v>
      </c>
      <c r="E2991">
        <v>180719443457900</v>
      </c>
      <c r="F2991">
        <f>(sin_indices[[#This Row],[post-handle-timestamp]]-sin_indices[[#This Row],[pre-handle-timestamp]])/1000000</f>
        <v>1.0333000000000001</v>
      </c>
    </row>
    <row r="2992" spans="1:6" hidden="1" x14ac:dyDescent="0.25">
      <c r="A2992" s="1" t="s">
        <v>5</v>
      </c>
      <c r="B2992" s="1" t="s">
        <v>12</v>
      </c>
      <c r="C2992">
        <v>200</v>
      </c>
      <c r="D2992">
        <v>180719444842400</v>
      </c>
      <c r="E2992">
        <v>180719445804800</v>
      </c>
      <c r="F2992">
        <f>(sin_indices[[#This Row],[post-handle-timestamp]]-sin_indices[[#This Row],[pre-handle-timestamp]])/1000000</f>
        <v>0.96240000000000003</v>
      </c>
    </row>
    <row r="2993" spans="1:6" hidden="1" x14ac:dyDescent="0.25">
      <c r="A2993" s="1" t="s">
        <v>5</v>
      </c>
      <c r="B2993" s="1" t="s">
        <v>13</v>
      </c>
      <c r="C2993">
        <v>200</v>
      </c>
      <c r="D2993">
        <v>180719447883100</v>
      </c>
      <c r="E2993">
        <v>180719448649600</v>
      </c>
      <c r="F2993">
        <f>(sin_indices[[#This Row],[post-handle-timestamp]]-sin_indices[[#This Row],[pre-handle-timestamp]])/1000000</f>
        <v>0.76649999999999996</v>
      </c>
    </row>
    <row r="2994" spans="1:6" hidden="1" x14ac:dyDescent="0.25">
      <c r="A2994" s="1" t="s">
        <v>5</v>
      </c>
      <c r="B2994" s="1" t="s">
        <v>14</v>
      </c>
      <c r="C2994">
        <v>200</v>
      </c>
      <c r="D2994">
        <v>180719450190100</v>
      </c>
      <c r="E2994">
        <v>180719450993300</v>
      </c>
      <c r="F2994">
        <f>(sin_indices[[#This Row],[post-handle-timestamp]]-sin_indices[[#This Row],[pre-handle-timestamp]])/1000000</f>
        <v>0.80320000000000003</v>
      </c>
    </row>
    <row r="2995" spans="1:6" hidden="1" x14ac:dyDescent="0.25">
      <c r="A2995" s="1" t="s">
        <v>5</v>
      </c>
      <c r="B2995" s="1" t="s">
        <v>9</v>
      </c>
      <c r="C2995">
        <v>200</v>
      </c>
      <c r="D2995">
        <v>180719452776300</v>
      </c>
      <c r="E2995">
        <v>180719454067500</v>
      </c>
      <c r="F2995">
        <f>(sin_indices[[#This Row],[post-handle-timestamp]]-sin_indices[[#This Row],[pre-handle-timestamp]])/1000000</f>
        <v>1.2911999999999999</v>
      </c>
    </row>
    <row r="2996" spans="1:6" hidden="1" x14ac:dyDescent="0.25">
      <c r="A2996" s="1" t="s">
        <v>5</v>
      </c>
      <c r="B2996" s="1" t="s">
        <v>15</v>
      </c>
      <c r="C2996">
        <v>200</v>
      </c>
      <c r="D2996">
        <v>180719456856900</v>
      </c>
      <c r="E2996">
        <v>180719457811100</v>
      </c>
      <c r="F2996">
        <f>(sin_indices[[#This Row],[post-handle-timestamp]]-sin_indices[[#This Row],[pre-handle-timestamp]])/1000000</f>
        <v>0.95420000000000005</v>
      </c>
    </row>
    <row r="2997" spans="1:6" hidden="1" x14ac:dyDescent="0.25">
      <c r="A2997" s="1" t="s">
        <v>5</v>
      </c>
      <c r="B2997" s="1" t="s">
        <v>16</v>
      </c>
      <c r="C2997">
        <v>200</v>
      </c>
      <c r="D2997">
        <v>180719459670700</v>
      </c>
      <c r="E2997">
        <v>180719460538700</v>
      </c>
      <c r="F2997">
        <f>(sin_indices[[#This Row],[post-handle-timestamp]]-sin_indices[[#This Row],[pre-handle-timestamp]])/1000000</f>
        <v>0.86799999999999999</v>
      </c>
    </row>
    <row r="2998" spans="1:6" hidden="1" x14ac:dyDescent="0.25">
      <c r="A2998" s="1" t="s">
        <v>5</v>
      </c>
      <c r="B2998" s="1" t="s">
        <v>17</v>
      </c>
      <c r="C2998">
        <v>200</v>
      </c>
      <c r="D2998">
        <v>180719462476400</v>
      </c>
      <c r="E2998">
        <v>180719463385600</v>
      </c>
      <c r="F2998">
        <f>(sin_indices[[#This Row],[post-handle-timestamp]]-sin_indices[[#This Row],[pre-handle-timestamp]])/1000000</f>
        <v>0.90920000000000001</v>
      </c>
    </row>
    <row r="2999" spans="1:6" hidden="1" x14ac:dyDescent="0.25">
      <c r="A2999" s="1" t="s">
        <v>5</v>
      </c>
      <c r="B2999" s="1" t="s">
        <v>18</v>
      </c>
      <c r="C2999">
        <v>200</v>
      </c>
      <c r="D2999">
        <v>180719465842300</v>
      </c>
      <c r="E2999">
        <v>180719466687000</v>
      </c>
      <c r="F2999">
        <f>(sin_indices[[#This Row],[post-handle-timestamp]]-sin_indices[[#This Row],[pre-handle-timestamp]])/1000000</f>
        <v>0.84470000000000001</v>
      </c>
    </row>
    <row r="3000" spans="1:6" hidden="1" x14ac:dyDescent="0.25">
      <c r="A3000" s="1" t="s">
        <v>5</v>
      </c>
      <c r="B3000" s="1" t="s">
        <v>19</v>
      </c>
      <c r="C3000">
        <v>200</v>
      </c>
      <c r="D3000">
        <v>180719468358100</v>
      </c>
      <c r="E3000">
        <v>180719469119300</v>
      </c>
      <c r="F3000">
        <f>(sin_indices[[#This Row],[post-handle-timestamp]]-sin_indices[[#This Row],[pre-handle-timestamp]])/1000000</f>
        <v>0.76119999999999999</v>
      </c>
    </row>
    <row r="3001" spans="1:6" hidden="1" x14ac:dyDescent="0.25">
      <c r="A3001" s="1" t="s">
        <v>5</v>
      </c>
      <c r="B3001" s="1" t="s">
        <v>20</v>
      </c>
      <c r="C3001">
        <v>200</v>
      </c>
      <c r="D3001">
        <v>180719470698200</v>
      </c>
      <c r="E3001">
        <v>180719471496500</v>
      </c>
      <c r="F3001">
        <f>(sin_indices[[#This Row],[post-handle-timestamp]]-sin_indices[[#This Row],[pre-handle-timestamp]])/1000000</f>
        <v>0.79830000000000001</v>
      </c>
    </row>
    <row r="3002" spans="1:6" hidden="1" x14ac:dyDescent="0.25">
      <c r="A3002" s="1" t="s">
        <v>5</v>
      </c>
      <c r="B3002" s="1" t="s">
        <v>21</v>
      </c>
      <c r="C3002">
        <v>200</v>
      </c>
      <c r="D3002">
        <v>180719474438500</v>
      </c>
      <c r="E3002">
        <v>180719475237200</v>
      </c>
      <c r="F3002">
        <f>(sin_indices[[#This Row],[post-handle-timestamp]]-sin_indices[[#This Row],[pre-handle-timestamp]])/1000000</f>
        <v>0.79869999999999997</v>
      </c>
    </row>
    <row r="3003" spans="1:6" x14ac:dyDescent="0.25">
      <c r="A3003" s="1" t="s">
        <v>26</v>
      </c>
      <c r="B3003" s="1" t="s">
        <v>25</v>
      </c>
      <c r="C3003">
        <v>302</v>
      </c>
      <c r="D3003">
        <v>180719476690400</v>
      </c>
      <c r="E3003">
        <v>180719484186300</v>
      </c>
      <c r="F3003">
        <f>(sin_indices[[#This Row],[post-handle-timestamp]]-sin_indices[[#This Row],[pre-handle-timestamp]])/1000000</f>
        <v>7.4958999999999998</v>
      </c>
    </row>
    <row r="3004" spans="1:6" x14ac:dyDescent="0.25">
      <c r="A3004" s="1" t="s">
        <v>5</v>
      </c>
      <c r="B3004" s="1" t="s">
        <v>6</v>
      </c>
      <c r="C3004">
        <v>302</v>
      </c>
      <c r="D3004">
        <v>180719485653600</v>
      </c>
      <c r="E3004">
        <v>180719487384300</v>
      </c>
      <c r="F3004">
        <f>(sin_indices[[#This Row],[post-handle-timestamp]]-sin_indices[[#This Row],[pre-handle-timestamp]])/1000000</f>
        <v>1.7306999999999999</v>
      </c>
    </row>
    <row r="3005" spans="1:6" x14ac:dyDescent="0.25">
      <c r="A3005" s="1" t="s">
        <v>5</v>
      </c>
      <c r="B3005" s="1" t="s">
        <v>7</v>
      </c>
      <c r="C3005">
        <v>200</v>
      </c>
      <c r="D3005">
        <v>180719488778900</v>
      </c>
      <c r="E3005">
        <v>180719490522500</v>
      </c>
      <c r="F3005">
        <f>(sin_indices[[#This Row],[post-handle-timestamp]]-sin_indices[[#This Row],[pre-handle-timestamp]])/1000000</f>
        <v>1.7436</v>
      </c>
    </row>
    <row r="3006" spans="1:6" hidden="1" x14ac:dyDescent="0.25">
      <c r="A3006" s="1" t="s">
        <v>5</v>
      </c>
      <c r="B3006" s="1" t="s">
        <v>8</v>
      </c>
      <c r="C3006">
        <v>200</v>
      </c>
      <c r="D3006">
        <v>180719549421100</v>
      </c>
      <c r="E3006">
        <v>180719550532400</v>
      </c>
      <c r="F3006">
        <f>(sin_indices[[#This Row],[post-handle-timestamp]]-sin_indices[[#This Row],[pre-handle-timestamp]])/1000000</f>
        <v>1.1113</v>
      </c>
    </row>
    <row r="3007" spans="1:6" hidden="1" x14ac:dyDescent="0.25">
      <c r="A3007" s="1" t="s">
        <v>5</v>
      </c>
      <c r="B3007" s="1" t="s">
        <v>10</v>
      </c>
      <c r="C3007">
        <v>200</v>
      </c>
      <c r="D3007">
        <v>180719552374300</v>
      </c>
      <c r="E3007">
        <v>180719553425500</v>
      </c>
      <c r="F3007">
        <f>(sin_indices[[#This Row],[post-handle-timestamp]]-sin_indices[[#This Row],[pre-handle-timestamp]])/1000000</f>
        <v>1.0511999999999999</v>
      </c>
    </row>
    <row r="3008" spans="1:6" hidden="1" x14ac:dyDescent="0.25">
      <c r="A3008" s="1" t="s">
        <v>5</v>
      </c>
      <c r="B3008" s="1" t="s">
        <v>11</v>
      </c>
      <c r="C3008">
        <v>200</v>
      </c>
      <c r="D3008">
        <v>180719555346900</v>
      </c>
      <c r="E3008">
        <v>180719556169500</v>
      </c>
      <c r="F3008">
        <f>(sin_indices[[#This Row],[post-handle-timestamp]]-sin_indices[[#This Row],[pre-handle-timestamp]])/1000000</f>
        <v>0.8226</v>
      </c>
    </row>
    <row r="3009" spans="1:6" hidden="1" x14ac:dyDescent="0.25">
      <c r="A3009" s="1" t="s">
        <v>5</v>
      </c>
      <c r="B3009" s="1" t="s">
        <v>12</v>
      </c>
      <c r="C3009">
        <v>200</v>
      </c>
      <c r="D3009">
        <v>180719557651000</v>
      </c>
      <c r="E3009">
        <v>180719558452600</v>
      </c>
      <c r="F3009">
        <f>(sin_indices[[#This Row],[post-handle-timestamp]]-sin_indices[[#This Row],[pre-handle-timestamp]])/1000000</f>
        <v>0.80159999999999998</v>
      </c>
    </row>
    <row r="3010" spans="1:6" hidden="1" x14ac:dyDescent="0.25">
      <c r="A3010" s="1" t="s">
        <v>5</v>
      </c>
      <c r="B3010" s="1" t="s">
        <v>13</v>
      </c>
      <c r="C3010">
        <v>200</v>
      </c>
      <c r="D3010">
        <v>180719560136900</v>
      </c>
      <c r="E3010">
        <v>180719560918900</v>
      </c>
      <c r="F3010">
        <f>(sin_indices[[#This Row],[post-handle-timestamp]]-sin_indices[[#This Row],[pre-handle-timestamp]])/1000000</f>
        <v>0.78200000000000003</v>
      </c>
    </row>
    <row r="3011" spans="1:6" hidden="1" x14ac:dyDescent="0.25">
      <c r="A3011" s="1" t="s">
        <v>5</v>
      </c>
      <c r="B3011" s="1" t="s">
        <v>14</v>
      </c>
      <c r="C3011">
        <v>200</v>
      </c>
      <c r="D3011">
        <v>180719562366200</v>
      </c>
      <c r="E3011">
        <v>180719563154300</v>
      </c>
      <c r="F3011">
        <f>(sin_indices[[#This Row],[post-handle-timestamp]]-sin_indices[[#This Row],[pre-handle-timestamp]])/1000000</f>
        <v>0.78810000000000002</v>
      </c>
    </row>
    <row r="3012" spans="1:6" hidden="1" x14ac:dyDescent="0.25">
      <c r="A3012" s="1" t="s">
        <v>5</v>
      </c>
      <c r="B3012" s="1" t="s">
        <v>9</v>
      </c>
      <c r="C3012">
        <v>200</v>
      </c>
      <c r="D3012">
        <v>180719564736600</v>
      </c>
      <c r="E3012">
        <v>180719565676600</v>
      </c>
      <c r="F3012">
        <f>(sin_indices[[#This Row],[post-handle-timestamp]]-sin_indices[[#This Row],[pre-handle-timestamp]])/1000000</f>
        <v>0.94</v>
      </c>
    </row>
    <row r="3013" spans="1:6" hidden="1" x14ac:dyDescent="0.25">
      <c r="A3013" s="1" t="s">
        <v>5</v>
      </c>
      <c r="B3013" s="1" t="s">
        <v>15</v>
      </c>
      <c r="C3013">
        <v>200</v>
      </c>
      <c r="D3013">
        <v>180719567768000</v>
      </c>
      <c r="E3013">
        <v>180719568576200</v>
      </c>
      <c r="F3013">
        <f>(sin_indices[[#This Row],[post-handle-timestamp]]-sin_indices[[#This Row],[pre-handle-timestamp]])/1000000</f>
        <v>0.80820000000000003</v>
      </c>
    </row>
    <row r="3014" spans="1:6" hidden="1" x14ac:dyDescent="0.25">
      <c r="A3014" s="1" t="s">
        <v>5</v>
      </c>
      <c r="B3014" s="1" t="s">
        <v>16</v>
      </c>
      <c r="C3014">
        <v>200</v>
      </c>
      <c r="D3014">
        <v>180719570014000</v>
      </c>
      <c r="E3014">
        <v>180719570835400</v>
      </c>
      <c r="F3014">
        <f>(sin_indices[[#This Row],[post-handle-timestamp]]-sin_indices[[#This Row],[pre-handle-timestamp]])/1000000</f>
        <v>0.82140000000000002</v>
      </c>
    </row>
    <row r="3015" spans="1:6" hidden="1" x14ac:dyDescent="0.25">
      <c r="A3015" s="1" t="s">
        <v>5</v>
      </c>
      <c r="B3015" s="1" t="s">
        <v>17</v>
      </c>
      <c r="C3015">
        <v>200</v>
      </c>
      <c r="D3015">
        <v>180719572724900</v>
      </c>
      <c r="E3015">
        <v>180719573726600</v>
      </c>
      <c r="F3015">
        <f>(sin_indices[[#This Row],[post-handle-timestamp]]-sin_indices[[#This Row],[pre-handle-timestamp]])/1000000</f>
        <v>1.0017</v>
      </c>
    </row>
    <row r="3016" spans="1:6" hidden="1" x14ac:dyDescent="0.25">
      <c r="A3016" s="1" t="s">
        <v>5</v>
      </c>
      <c r="B3016" s="1" t="s">
        <v>18</v>
      </c>
      <c r="C3016">
        <v>200</v>
      </c>
      <c r="D3016">
        <v>180719575910100</v>
      </c>
      <c r="E3016">
        <v>180719576652300</v>
      </c>
      <c r="F3016">
        <f>(sin_indices[[#This Row],[post-handle-timestamp]]-sin_indices[[#This Row],[pre-handle-timestamp]])/1000000</f>
        <v>0.74219999999999997</v>
      </c>
    </row>
    <row r="3017" spans="1:6" hidden="1" x14ac:dyDescent="0.25">
      <c r="A3017" s="1" t="s">
        <v>5</v>
      </c>
      <c r="B3017" s="1" t="s">
        <v>19</v>
      </c>
      <c r="C3017">
        <v>200</v>
      </c>
      <c r="D3017">
        <v>180719578331400</v>
      </c>
      <c r="E3017">
        <v>180719579160500</v>
      </c>
      <c r="F3017">
        <f>(sin_indices[[#This Row],[post-handle-timestamp]]-sin_indices[[#This Row],[pre-handle-timestamp]])/1000000</f>
        <v>0.82909999999999995</v>
      </c>
    </row>
    <row r="3018" spans="1:6" hidden="1" x14ac:dyDescent="0.25">
      <c r="A3018" s="1" t="s">
        <v>5</v>
      </c>
      <c r="B3018" s="1" t="s">
        <v>20</v>
      </c>
      <c r="C3018">
        <v>200</v>
      </c>
      <c r="D3018">
        <v>180719580519700</v>
      </c>
      <c r="E3018">
        <v>180719581375300</v>
      </c>
      <c r="F3018">
        <f>(sin_indices[[#This Row],[post-handle-timestamp]]-sin_indices[[#This Row],[pre-handle-timestamp]])/1000000</f>
        <v>0.85560000000000003</v>
      </c>
    </row>
    <row r="3019" spans="1:6" hidden="1" x14ac:dyDescent="0.25">
      <c r="A3019" s="1" t="s">
        <v>5</v>
      </c>
      <c r="B3019" s="1" t="s">
        <v>21</v>
      </c>
      <c r="C3019">
        <v>200</v>
      </c>
      <c r="D3019">
        <v>180719583187100</v>
      </c>
      <c r="E3019">
        <v>180719583941000</v>
      </c>
      <c r="F3019">
        <f>(sin_indices[[#This Row],[post-handle-timestamp]]-sin_indices[[#This Row],[pre-handle-timestamp]])/1000000</f>
        <v>0.75390000000000001</v>
      </c>
    </row>
    <row r="3020" spans="1:6" x14ac:dyDescent="0.25">
      <c r="A3020" s="1" t="s">
        <v>5</v>
      </c>
      <c r="B3020" s="1" t="s">
        <v>27</v>
      </c>
      <c r="C3020">
        <v>200</v>
      </c>
      <c r="D3020">
        <v>180719585441700</v>
      </c>
      <c r="E3020">
        <v>180719612567000</v>
      </c>
      <c r="F3020">
        <f>(sin_indices[[#This Row],[post-handle-timestamp]]-sin_indices[[#This Row],[pre-handle-timestamp]])/1000000</f>
        <v>27.125299999999999</v>
      </c>
    </row>
    <row r="3021" spans="1:6" hidden="1" x14ac:dyDescent="0.25">
      <c r="A3021" s="1" t="s">
        <v>5</v>
      </c>
      <c r="B3021" s="1" t="s">
        <v>8</v>
      </c>
      <c r="C3021">
        <v>200</v>
      </c>
      <c r="D3021">
        <v>180719792132700</v>
      </c>
      <c r="E3021">
        <v>180719792933900</v>
      </c>
      <c r="F3021">
        <f>(sin_indices[[#This Row],[post-handle-timestamp]]-sin_indices[[#This Row],[pre-handle-timestamp]])/1000000</f>
        <v>0.80120000000000002</v>
      </c>
    </row>
    <row r="3022" spans="1:6" hidden="1" x14ac:dyDescent="0.25">
      <c r="A3022" s="1" t="s">
        <v>5</v>
      </c>
      <c r="B3022" s="1" t="s">
        <v>10</v>
      </c>
      <c r="C3022">
        <v>200</v>
      </c>
      <c r="D3022">
        <v>180719794590800</v>
      </c>
      <c r="E3022">
        <v>180719795443400</v>
      </c>
      <c r="F3022">
        <f>(sin_indices[[#This Row],[post-handle-timestamp]]-sin_indices[[#This Row],[pre-handle-timestamp]])/1000000</f>
        <v>0.85260000000000002</v>
      </c>
    </row>
    <row r="3023" spans="1:6" hidden="1" x14ac:dyDescent="0.25">
      <c r="A3023" s="1" t="s">
        <v>5</v>
      </c>
      <c r="B3023" s="1" t="s">
        <v>11</v>
      </c>
      <c r="C3023">
        <v>200</v>
      </c>
      <c r="D3023">
        <v>180719797511200</v>
      </c>
      <c r="E3023">
        <v>180719798483200</v>
      </c>
      <c r="F3023">
        <f>(sin_indices[[#This Row],[post-handle-timestamp]]-sin_indices[[#This Row],[pre-handle-timestamp]])/1000000</f>
        <v>0.97199999999999998</v>
      </c>
    </row>
    <row r="3024" spans="1:6" hidden="1" x14ac:dyDescent="0.25">
      <c r="A3024" s="1" t="s">
        <v>5</v>
      </c>
      <c r="B3024" s="1" t="s">
        <v>12</v>
      </c>
      <c r="C3024">
        <v>200</v>
      </c>
      <c r="D3024">
        <v>180719799936200</v>
      </c>
      <c r="E3024">
        <v>180719801005800</v>
      </c>
      <c r="F3024">
        <f>(sin_indices[[#This Row],[post-handle-timestamp]]-sin_indices[[#This Row],[pre-handle-timestamp]])/1000000</f>
        <v>1.0696000000000001</v>
      </c>
    </row>
    <row r="3025" spans="1:6" hidden="1" x14ac:dyDescent="0.25">
      <c r="A3025" s="1" t="s">
        <v>5</v>
      </c>
      <c r="B3025" s="1" t="s">
        <v>13</v>
      </c>
      <c r="C3025">
        <v>200</v>
      </c>
      <c r="D3025">
        <v>180719803221300</v>
      </c>
      <c r="E3025">
        <v>180719804040600</v>
      </c>
      <c r="F3025">
        <f>(sin_indices[[#This Row],[post-handle-timestamp]]-sin_indices[[#This Row],[pre-handle-timestamp]])/1000000</f>
        <v>0.81930000000000003</v>
      </c>
    </row>
    <row r="3026" spans="1:6" hidden="1" x14ac:dyDescent="0.25">
      <c r="A3026" s="1" t="s">
        <v>5</v>
      </c>
      <c r="B3026" s="1" t="s">
        <v>14</v>
      </c>
      <c r="C3026">
        <v>200</v>
      </c>
      <c r="D3026">
        <v>180719805825000</v>
      </c>
      <c r="E3026">
        <v>180719806627700</v>
      </c>
      <c r="F3026">
        <f>(sin_indices[[#This Row],[post-handle-timestamp]]-sin_indices[[#This Row],[pre-handle-timestamp]])/1000000</f>
        <v>0.80269999999999997</v>
      </c>
    </row>
    <row r="3027" spans="1:6" hidden="1" x14ac:dyDescent="0.25">
      <c r="A3027" s="1" t="s">
        <v>5</v>
      </c>
      <c r="B3027" s="1" t="s">
        <v>9</v>
      </c>
      <c r="C3027">
        <v>200</v>
      </c>
      <c r="D3027">
        <v>180719808350600</v>
      </c>
      <c r="E3027">
        <v>180719809258300</v>
      </c>
      <c r="F3027">
        <f>(sin_indices[[#This Row],[post-handle-timestamp]]-sin_indices[[#This Row],[pre-handle-timestamp]])/1000000</f>
        <v>0.90769999999999995</v>
      </c>
    </row>
    <row r="3028" spans="1:6" hidden="1" x14ac:dyDescent="0.25">
      <c r="A3028" s="1" t="s">
        <v>5</v>
      </c>
      <c r="B3028" s="1" t="s">
        <v>15</v>
      </c>
      <c r="C3028">
        <v>200</v>
      </c>
      <c r="D3028">
        <v>180719811505400</v>
      </c>
      <c r="E3028">
        <v>180719812293500</v>
      </c>
      <c r="F3028">
        <f>(sin_indices[[#This Row],[post-handle-timestamp]]-sin_indices[[#This Row],[pre-handle-timestamp]])/1000000</f>
        <v>0.78810000000000002</v>
      </c>
    </row>
    <row r="3029" spans="1:6" hidden="1" x14ac:dyDescent="0.25">
      <c r="A3029" s="1" t="s">
        <v>5</v>
      </c>
      <c r="B3029" s="1" t="s">
        <v>16</v>
      </c>
      <c r="C3029">
        <v>200</v>
      </c>
      <c r="D3029">
        <v>180719814075600</v>
      </c>
      <c r="E3029">
        <v>180719814909300</v>
      </c>
      <c r="F3029">
        <f>(sin_indices[[#This Row],[post-handle-timestamp]]-sin_indices[[#This Row],[pre-handle-timestamp]])/1000000</f>
        <v>0.8337</v>
      </c>
    </row>
    <row r="3030" spans="1:6" hidden="1" x14ac:dyDescent="0.25">
      <c r="A3030" s="1" t="s">
        <v>5</v>
      </c>
      <c r="B3030" s="1" t="s">
        <v>17</v>
      </c>
      <c r="C3030">
        <v>200</v>
      </c>
      <c r="D3030">
        <v>180719817205800</v>
      </c>
      <c r="E3030">
        <v>180719818056500</v>
      </c>
      <c r="F3030">
        <f>(sin_indices[[#This Row],[post-handle-timestamp]]-sin_indices[[#This Row],[pre-handle-timestamp]])/1000000</f>
        <v>0.85070000000000001</v>
      </c>
    </row>
    <row r="3031" spans="1:6" hidden="1" x14ac:dyDescent="0.25">
      <c r="A3031" s="1" t="s">
        <v>5</v>
      </c>
      <c r="B3031" s="1" t="s">
        <v>18</v>
      </c>
      <c r="C3031">
        <v>200</v>
      </c>
      <c r="D3031">
        <v>180719820480500</v>
      </c>
      <c r="E3031">
        <v>180719821233700</v>
      </c>
      <c r="F3031">
        <f>(sin_indices[[#This Row],[post-handle-timestamp]]-sin_indices[[#This Row],[pre-handle-timestamp]])/1000000</f>
        <v>0.75319999999999998</v>
      </c>
    </row>
    <row r="3032" spans="1:6" hidden="1" x14ac:dyDescent="0.25">
      <c r="A3032" s="1" t="s">
        <v>5</v>
      </c>
      <c r="B3032" s="1" t="s">
        <v>19</v>
      </c>
      <c r="C3032">
        <v>200</v>
      </c>
      <c r="D3032">
        <v>180719823074500</v>
      </c>
      <c r="E3032">
        <v>180719824017600</v>
      </c>
      <c r="F3032">
        <f>(sin_indices[[#This Row],[post-handle-timestamp]]-sin_indices[[#This Row],[pre-handle-timestamp]])/1000000</f>
        <v>0.94310000000000005</v>
      </c>
    </row>
    <row r="3033" spans="1:6" hidden="1" x14ac:dyDescent="0.25">
      <c r="A3033" s="1" t="s">
        <v>5</v>
      </c>
      <c r="B3033" s="1" t="s">
        <v>20</v>
      </c>
      <c r="C3033">
        <v>200</v>
      </c>
      <c r="D3033">
        <v>180719825490700</v>
      </c>
      <c r="E3033">
        <v>180719826274100</v>
      </c>
      <c r="F3033">
        <f>(sin_indices[[#This Row],[post-handle-timestamp]]-sin_indices[[#This Row],[pre-handle-timestamp]])/1000000</f>
        <v>0.78339999999999999</v>
      </c>
    </row>
    <row r="3034" spans="1:6" hidden="1" x14ac:dyDescent="0.25">
      <c r="A3034" s="1" t="s">
        <v>5</v>
      </c>
      <c r="B3034" s="1" t="s">
        <v>21</v>
      </c>
      <c r="C3034">
        <v>200</v>
      </c>
      <c r="D3034">
        <v>180719827999300</v>
      </c>
      <c r="E3034">
        <v>180719828754100</v>
      </c>
      <c r="F3034">
        <f>(sin_indices[[#This Row],[post-handle-timestamp]]-sin_indices[[#This Row],[pre-handle-timestamp]])/1000000</f>
        <v>0.75480000000000003</v>
      </c>
    </row>
    <row r="3035" spans="1:6" hidden="1" x14ac:dyDescent="0.25">
      <c r="A3035" s="1" t="s">
        <v>5</v>
      </c>
      <c r="B3035" s="1" t="s">
        <v>28</v>
      </c>
      <c r="C3035">
        <v>200</v>
      </c>
      <c r="D3035">
        <v>180719830844800</v>
      </c>
      <c r="E3035">
        <v>180719831637900</v>
      </c>
      <c r="F3035">
        <f>(sin_indices[[#This Row],[post-handle-timestamp]]-sin_indices[[#This Row],[pre-handle-timestamp]])/1000000</f>
        <v>0.79310000000000003</v>
      </c>
    </row>
    <row r="3036" spans="1:6" x14ac:dyDescent="0.25">
      <c r="A3036" s="1" t="s">
        <v>5</v>
      </c>
      <c r="B3036" s="1" t="s">
        <v>30</v>
      </c>
      <c r="C3036">
        <v>200</v>
      </c>
      <c r="D3036">
        <v>180719834159800</v>
      </c>
      <c r="E3036">
        <v>180719844718200</v>
      </c>
      <c r="F3036">
        <f>(sin_indices[[#This Row],[post-handle-timestamp]]-sin_indices[[#This Row],[pre-handle-timestamp]])/1000000</f>
        <v>10.558400000000001</v>
      </c>
    </row>
    <row r="3037" spans="1:6" hidden="1" x14ac:dyDescent="0.25">
      <c r="A3037" s="1" t="s">
        <v>5</v>
      </c>
      <c r="B3037" s="1" t="s">
        <v>8</v>
      </c>
      <c r="C3037">
        <v>200</v>
      </c>
      <c r="D3037">
        <v>180719982107600</v>
      </c>
      <c r="E3037">
        <v>180719982927500</v>
      </c>
      <c r="F3037">
        <f>(sin_indices[[#This Row],[post-handle-timestamp]]-sin_indices[[#This Row],[pre-handle-timestamp]])/1000000</f>
        <v>0.81989999999999996</v>
      </c>
    </row>
    <row r="3038" spans="1:6" hidden="1" x14ac:dyDescent="0.25">
      <c r="A3038" s="1" t="s">
        <v>5</v>
      </c>
      <c r="B3038" s="1" t="s">
        <v>10</v>
      </c>
      <c r="C3038">
        <v>200</v>
      </c>
      <c r="D3038">
        <v>180719984508300</v>
      </c>
      <c r="E3038">
        <v>180719985376100</v>
      </c>
      <c r="F3038">
        <f>(sin_indices[[#This Row],[post-handle-timestamp]]-sin_indices[[#This Row],[pre-handle-timestamp]])/1000000</f>
        <v>0.86780000000000002</v>
      </c>
    </row>
    <row r="3039" spans="1:6" hidden="1" x14ac:dyDescent="0.25">
      <c r="A3039" s="1" t="s">
        <v>5</v>
      </c>
      <c r="B3039" s="1" t="s">
        <v>11</v>
      </c>
      <c r="C3039">
        <v>200</v>
      </c>
      <c r="D3039">
        <v>180719987410900</v>
      </c>
      <c r="E3039">
        <v>180719988238800</v>
      </c>
      <c r="F3039">
        <f>(sin_indices[[#This Row],[post-handle-timestamp]]-sin_indices[[#This Row],[pre-handle-timestamp]])/1000000</f>
        <v>0.82789999999999997</v>
      </c>
    </row>
    <row r="3040" spans="1:6" hidden="1" x14ac:dyDescent="0.25">
      <c r="A3040" s="1" t="s">
        <v>5</v>
      </c>
      <c r="B3040" s="1" t="s">
        <v>12</v>
      </c>
      <c r="C3040">
        <v>200</v>
      </c>
      <c r="D3040">
        <v>180719989752200</v>
      </c>
      <c r="E3040">
        <v>180719990598200</v>
      </c>
      <c r="F3040">
        <f>(sin_indices[[#This Row],[post-handle-timestamp]]-sin_indices[[#This Row],[pre-handle-timestamp]])/1000000</f>
        <v>0.84599999999999997</v>
      </c>
    </row>
    <row r="3041" spans="1:6" hidden="1" x14ac:dyDescent="0.25">
      <c r="A3041" s="1" t="s">
        <v>5</v>
      </c>
      <c r="B3041" s="1" t="s">
        <v>13</v>
      </c>
      <c r="C3041">
        <v>200</v>
      </c>
      <c r="D3041">
        <v>180719992377100</v>
      </c>
      <c r="E3041">
        <v>180719993227700</v>
      </c>
      <c r="F3041">
        <f>(sin_indices[[#This Row],[post-handle-timestamp]]-sin_indices[[#This Row],[pre-handle-timestamp]])/1000000</f>
        <v>0.85060000000000002</v>
      </c>
    </row>
    <row r="3042" spans="1:6" hidden="1" x14ac:dyDescent="0.25">
      <c r="A3042" s="1" t="s">
        <v>5</v>
      </c>
      <c r="B3042" s="1" t="s">
        <v>14</v>
      </c>
      <c r="C3042">
        <v>200</v>
      </c>
      <c r="D3042">
        <v>180719995281200</v>
      </c>
      <c r="E3042">
        <v>180719996180200</v>
      </c>
      <c r="F3042">
        <f>(sin_indices[[#This Row],[post-handle-timestamp]]-sin_indices[[#This Row],[pre-handle-timestamp]])/1000000</f>
        <v>0.89900000000000002</v>
      </c>
    </row>
    <row r="3043" spans="1:6" hidden="1" x14ac:dyDescent="0.25">
      <c r="A3043" s="1" t="s">
        <v>5</v>
      </c>
      <c r="B3043" s="1" t="s">
        <v>9</v>
      </c>
      <c r="C3043">
        <v>200</v>
      </c>
      <c r="D3043">
        <v>180719997763300</v>
      </c>
      <c r="E3043">
        <v>180719998658500</v>
      </c>
      <c r="F3043">
        <f>(sin_indices[[#This Row],[post-handle-timestamp]]-sin_indices[[#This Row],[pre-handle-timestamp]])/1000000</f>
        <v>0.8952</v>
      </c>
    </row>
    <row r="3044" spans="1:6" hidden="1" x14ac:dyDescent="0.25">
      <c r="A3044" s="1" t="s">
        <v>5</v>
      </c>
      <c r="B3044" s="1" t="s">
        <v>15</v>
      </c>
      <c r="C3044">
        <v>200</v>
      </c>
      <c r="D3044">
        <v>180720001235400</v>
      </c>
      <c r="E3044">
        <v>180720002041400</v>
      </c>
      <c r="F3044">
        <f>(sin_indices[[#This Row],[post-handle-timestamp]]-sin_indices[[#This Row],[pre-handle-timestamp]])/1000000</f>
        <v>0.80600000000000005</v>
      </c>
    </row>
    <row r="3045" spans="1:6" hidden="1" x14ac:dyDescent="0.25">
      <c r="A3045" s="1" t="s">
        <v>5</v>
      </c>
      <c r="B3045" s="1" t="s">
        <v>16</v>
      </c>
      <c r="C3045">
        <v>200</v>
      </c>
      <c r="D3045">
        <v>180720003834400</v>
      </c>
      <c r="E3045">
        <v>180720004686500</v>
      </c>
      <c r="F3045">
        <f>(sin_indices[[#This Row],[post-handle-timestamp]]-sin_indices[[#This Row],[pre-handle-timestamp]])/1000000</f>
        <v>0.85209999999999997</v>
      </c>
    </row>
    <row r="3046" spans="1:6" hidden="1" x14ac:dyDescent="0.25">
      <c r="A3046" s="1" t="s">
        <v>5</v>
      </c>
      <c r="B3046" s="1" t="s">
        <v>17</v>
      </c>
      <c r="C3046">
        <v>200</v>
      </c>
      <c r="D3046">
        <v>180720006902700</v>
      </c>
      <c r="E3046">
        <v>180720007802100</v>
      </c>
      <c r="F3046">
        <f>(sin_indices[[#This Row],[post-handle-timestamp]]-sin_indices[[#This Row],[pre-handle-timestamp]])/1000000</f>
        <v>0.89939999999999998</v>
      </c>
    </row>
    <row r="3047" spans="1:6" hidden="1" x14ac:dyDescent="0.25">
      <c r="A3047" s="1" t="s">
        <v>5</v>
      </c>
      <c r="B3047" s="1" t="s">
        <v>18</v>
      </c>
      <c r="C3047">
        <v>200</v>
      </c>
      <c r="D3047">
        <v>180720009849200</v>
      </c>
      <c r="E3047">
        <v>180720010607900</v>
      </c>
      <c r="F3047">
        <f>(sin_indices[[#This Row],[post-handle-timestamp]]-sin_indices[[#This Row],[pre-handle-timestamp]])/1000000</f>
        <v>0.75870000000000004</v>
      </c>
    </row>
    <row r="3048" spans="1:6" hidden="1" x14ac:dyDescent="0.25">
      <c r="A3048" s="1" t="s">
        <v>5</v>
      </c>
      <c r="B3048" s="1" t="s">
        <v>19</v>
      </c>
      <c r="C3048">
        <v>200</v>
      </c>
      <c r="D3048">
        <v>180720012354100</v>
      </c>
      <c r="E3048">
        <v>180720013150800</v>
      </c>
      <c r="F3048">
        <f>(sin_indices[[#This Row],[post-handle-timestamp]]-sin_indices[[#This Row],[pre-handle-timestamp]])/1000000</f>
        <v>0.79669999999999996</v>
      </c>
    </row>
    <row r="3049" spans="1:6" hidden="1" x14ac:dyDescent="0.25">
      <c r="A3049" s="1" t="s">
        <v>5</v>
      </c>
      <c r="B3049" s="1" t="s">
        <v>20</v>
      </c>
      <c r="C3049">
        <v>200</v>
      </c>
      <c r="D3049">
        <v>180720014840900</v>
      </c>
      <c r="E3049">
        <v>180720015627600</v>
      </c>
      <c r="F3049">
        <f>(sin_indices[[#This Row],[post-handle-timestamp]]-sin_indices[[#This Row],[pre-handle-timestamp]])/1000000</f>
        <v>0.78669999999999995</v>
      </c>
    </row>
    <row r="3050" spans="1:6" hidden="1" x14ac:dyDescent="0.25">
      <c r="A3050" s="1" t="s">
        <v>5</v>
      </c>
      <c r="B3050" s="1" t="s">
        <v>21</v>
      </c>
      <c r="C3050">
        <v>200</v>
      </c>
      <c r="D3050">
        <v>180720017883200</v>
      </c>
      <c r="E3050">
        <v>180720018741900</v>
      </c>
      <c r="F3050">
        <f>(sin_indices[[#This Row],[post-handle-timestamp]]-sin_indices[[#This Row],[pre-handle-timestamp]])/1000000</f>
        <v>0.85870000000000002</v>
      </c>
    </row>
    <row r="3051" spans="1:6" x14ac:dyDescent="0.25">
      <c r="A3051" s="1" t="s">
        <v>5</v>
      </c>
      <c r="B3051" s="1" t="s">
        <v>32</v>
      </c>
      <c r="C3051">
        <v>200</v>
      </c>
      <c r="D3051">
        <v>180720020153500</v>
      </c>
      <c r="E3051">
        <v>180720029558500</v>
      </c>
      <c r="F3051">
        <f>(sin_indices[[#This Row],[post-handle-timestamp]]-sin_indices[[#This Row],[pre-handle-timestamp]])/1000000</f>
        <v>9.4049999999999994</v>
      </c>
    </row>
    <row r="3052" spans="1:6" hidden="1" x14ac:dyDescent="0.25">
      <c r="A3052" s="1" t="s">
        <v>5</v>
      </c>
      <c r="B3052" s="1" t="s">
        <v>8</v>
      </c>
      <c r="C3052">
        <v>200</v>
      </c>
      <c r="D3052">
        <v>180720216086700</v>
      </c>
      <c r="E3052">
        <v>180720216949500</v>
      </c>
      <c r="F3052">
        <f>(sin_indices[[#This Row],[post-handle-timestamp]]-sin_indices[[#This Row],[pre-handle-timestamp]])/1000000</f>
        <v>0.86280000000000001</v>
      </c>
    </row>
    <row r="3053" spans="1:6" hidden="1" x14ac:dyDescent="0.25">
      <c r="A3053" s="1" t="s">
        <v>5</v>
      </c>
      <c r="B3053" s="1" t="s">
        <v>10</v>
      </c>
      <c r="C3053">
        <v>200</v>
      </c>
      <c r="D3053">
        <v>180720218644600</v>
      </c>
      <c r="E3053">
        <v>180720219533800</v>
      </c>
      <c r="F3053">
        <f>(sin_indices[[#This Row],[post-handle-timestamp]]-sin_indices[[#This Row],[pre-handle-timestamp]])/1000000</f>
        <v>0.88919999999999999</v>
      </c>
    </row>
    <row r="3054" spans="1:6" hidden="1" x14ac:dyDescent="0.25">
      <c r="A3054" s="1" t="s">
        <v>5</v>
      </c>
      <c r="B3054" s="1" t="s">
        <v>11</v>
      </c>
      <c r="C3054">
        <v>200</v>
      </c>
      <c r="D3054">
        <v>180720221414300</v>
      </c>
      <c r="E3054">
        <v>180720222205900</v>
      </c>
      <c r="F3054">
        <f>(sin_indices[[#This Row],[post-handle-timestamp]]-sin_indices[[#This Row],[pre-handle-timestamp]])/1000000</f>
        <v>0.79159999999999997</v>
      </c>
    </row>
    <row r="3055" spans="1:6" hidden="1" x14ac:dyDescent="0.25">
      <c r="A3055" s="1" t="s">
        <v>5</v>
      </c>
      <c r="B3055" s="1" t="s">
        <v>12</v>
      </c>
      <c r="C3055">
        <v>200</v>
      </c>
      <c r="D3055">
        <v>180720223748200</v>
      </c>
      <c r="E3055">
        <v>180720224547800</v>
      </c>
      <c r="F3055">
        <f>(sin_indices[[#This Row],[post-handle-timestamp]]-sin_indices[[#This Row],[pre-handle-timestamp]])/1000000</f>
        <v>0.79959999999999998</v>
      </c>
    </row>
    <row r="3056" spans="1:6" hidden="1" x14ac:dyDescent="0.25">
      <c r="A3056" s="1" t="s">
        <v>5</v>
      </c>
      <c r="B3056" s="1" t="s">
        <v>13</v>
      </c>
      <c r="C3056">
        <v>200</v>
      </c>
      <c r="D3056">
        <v>180720226811500</v>
      </c>
      <c r="E3056">
        <v>180720227808900</v>
      </c>
      <c r="F3056">
        <f>(sin_indices[[#This Row],[post-handle-timestamp]]-sin_indices[[#This Row],[pre-handle-timestamp]])/1000000</f>
        <v>0.99739999999999995</v>
      </c>
    </row>
    <row r="3057" spans="1:6" hidden="1" x14ac:dyDescent="0.25">
      <c r="A3057" s="1" t="s">
        <v>5</v>
      </c>
      <c r="B3057" s="1" t="s">
        <v>14</v>
      </c>
      <c r="C3057">
        <v>200</v>
      </c>
      <c r="D3057">
        <v>180720229627900</v>
      </c>
      <c r="E3057">
        <v>180720230407300</v>
      </c>
      <c r="F3057">
        <f>(sin_indices[[#This Row],[post-handle-timestamp]]-sin_indices[[#This Row],[pre-handle-timestamp]])/1000000</f>
        <v>0.77939999999999998</v>
      </c>
    </row>
    <row r="3058" spans="1:6" hidden="1" x14ac:dyDescent="0.25">
      <c r="A3058" s="1" t="s">
        <v>5</v>
      </c>
      <c r="B3058" s="1" t="s">
        <v>9</v>
      </c>
      <c r="C3058">
        <v>200</v>
      </c>
      <c r="D3058">
        <v>180720232144400</v>
      </c>
      <c r="E3058">
        <v>180720233113600</v>
      </c>
      <c r="F3058">
        <f>(sin_indices[[#This Row],[post-handle-timestamp]]-sin_indices[[#This Row],[pre-handle-timestamp]])/1000000</f>
        <v>0.96919999999999995</v>
      </c>
    </row>
    <row r="3059" spans="1:6" hidden="1" x14ac:dyDescent="0.25">
      <c r="A3059" s="1" t="s">
        <v>5</v>
      </c>
      <c r="B3059" s="1" t="s">
        <v>15</v>
      </c>
      <c r="C3059">
        <v>200</v>
      </c>
      <c r="D3059">
        <v>180720235158700</v>
      </c>
      <c r="E3059">
        <v>180720236100900</v>
      </c>
      <c r="F3059">
        <f>(sin_indices[[#This Row],[post-handle-timestamp]]-sin_indices[[#This Row],[pre-handle-timestamp]])/1000000</f>
        <v>0.94220000000000004</v>
      </c>
    </row>
    <row r="3060" spans="1:6" hidden="1" x14ac:dyDescent="0.25">
      <c r="A3060" s="1" t="s">
        <v>5</v>
      </c>
      <c r="B3060" s="1" t="s">
        <v>16</v>
      </c>
      <c r="C3060">
        <v>200</v>
      </c>
      <c r="D3060">
        <v>180720237683800</v>
      </c>
      <c r="E3060">
        <v>180720238520400</v>
      </c>
      <c r="F3060">
        <f>(sin_indices[[#This Row],[post-handle-timestamp]]-sin_indices[[#This Row],[pre-handle-timestamp]])/1000000</f>
        <v>0.83660000000000001</v>
      </c>
    </row>
    <row r="3061" spans="1:6" hidden="1" x14ac:dyDescent="0.25">
      <c r="A3061" s="1" t="s">
        <v>5</v>
      </c>
      <c r="B3061" s="1" t="s">
        <v>17</v>
      </c>
      <c r="C3061">
        <v>200</v>
      </c>
      <c r="D3061">
        <v>180720240397800</v>
      </c>
      <c r="E3061">
        <v>180720241212600</v>
      </c>
      <c r="F3061">
        <f>(sin_indices[[#This Row],[post-handle-timestamp]]-sin_indices[[#This Row],[pre-handle-timestamp]])/1000000</f>
        <v>0.81479999999999997</v>
      </c>
    </row>
    <row r="3062" spans="1:6" hidden="1" x14ac:dyDescent="0.25">
      <c r="A3062" s="1" t="s">
        <v>5</v>
      </c>
      <c r="B3062" s="1" t="s">
        <v>18</v>
      </c>
      <c r="C3062">
        <v>200</v>
      </c>
      <c r="D3062">
        <v>180720243459600</v>
      </c>
      <c r="E3062">
        <v>180720244284300</v>
      </c>
      <c r="F3062">
        <f>(sin_indices[[#This Row],[post-handle-timestamp]]-sin_indices[[#This Row],[pre-handle-timestamp]])/1000000</f>
        <v>0.82469999999999999</v>
      </c>
    </row>
    <row r="3063" spans="1:6" hidden="1" x14ac:dyDescent="0.25">
      <c r="A3063" s="1" t="s">
        <v>5</v>
      </c>
      <c r="B3063" s="1" t="s">
        <v>19</v>
      </c>
      <c r="C3063">
        <v>200</v>
      </c>
      <c r="D3063">
        <v>180720245743200</v>
      </c>
      <c r="E3063">
        <v>180720246498500</v>
      </c>
      <c r="F3063">
        <f>(sin_indices[[#This Row],[post-handle-timestamp]]-sin_indices[[#This Row],[pre-handle-timestamp]])/1000000</f>
        <v>0.75529999999999997</v>
      </c>
    </row>
    <row r="3064" spans="1:6" hidden="1" x14ac:dyDescent="0.25">
      <c r="A3064" s="1" t="s">
        <v>5</v>
      </c>
      <c r="B3064" s="1" t="s">
        <v>20</v>
      </c>
      <c r="C3064">
        <v>200</v>
      </c>
      <c r="D3064">
        <v>180720248003500</v>
      </c>
      <c r="E3064">
        <v>180720248759500</v>
      </c>
      <c r="F3064">
        <f>(sin_indices[[#This Row],[post-handle-timestamp]]-sin_indices[[#This Row],[pre-handle-timestamp]])/1000000</f>
        <v>0.75600000000000001</v>
      </c>
    </row>
    <row r="3065" spans="1:6" hidden="1" x14ac:dyDescent="0.25">
      <c r="A3065" s="1" t="s">
        <v>5</v>
      </c>
      <c r="B3065" s="1" t="s">
        <v>21</v>
      </c>
      <c r="C3065">
        <v>200</v>
      </c>
      <c r="D3065">
        <v>180720250457800</v>
      </c>
      <c r="E3065">
        <v>180720251319900</v>
      </c>
      <c r="F3065">
        <f>(sin_indices[[#This Row],[post-handle-timestamp]]-sin_indices[[#This Row],[pre-handle-timestamp]])/1000000</f>
        <v>0.86209999999999998</v>
      </c>
    </row>
    <row r="3066" spans="1:6" hidden="1" x14ac:dyDescent="0.25">
      <c r="A3066" s="1" t="s">
        <v>5</v>
      </c>
      <c r="B3066" s="1" t="s">
        <v>28</v>
      </c>
      <c r="C3066">
        <v>200</v>
      </c>
      <c r="D3066">
        <v>180720252976300</v>
      </c>
      <c r="E3066">
        <v>180720253888200</v>
      </c>
      <c r="F3066">
        <f>(sin_indices[[#This Row],[post-handle-timestamp]]-sin_indices[[#This Row],[pre-handle-timestamp]])/1000000</f>
        <v>0.91190000000000004</v>
      </c>
    </row>
    <row r="3067" spans="1:6" x14ac:dyDescent="0.25">
      <c r="A3067" s="1" t="s">
        <v>5</v>
      </c>
      <c r="B3067" s="1" t="s">
        <v>35</v>
      </c>
      <c r="C3067">
        <v>200</v>
      </c>
      <c r="D3067">
        <v>180720256053500</v>
      </c>
      <c r="E3067">
        <v>180720266894400</v>
      </c>
      <c r="F3067">
        <f>(sin_indices[[#This Row],[post-handle-timestamp]]-sin_indices[[#This Row],[pre-handle-timestamp]])/1000000</f>
        <v>10.8409</v>
      </c>
    </row>
    <row r="3068" spans="1:6" hidden="1" x14ac:dyDescent="0.25">
      <c r="A3068" s="1" t="s">
        <v>5</v>
      </c>
      <c r="B3068" s="1" t="s">
        <v>8</v>
      </c>
      <c r="C3068">
        <v>200</v>
      </c>
      <c r="D3068">
        <v>180720394948700</v>
      </c>
      <c r="E3068">
        <v>180720395789400</v>
      </c>
      <c r="F3068">
        <f>(sin_indices[[#This Row],[post-handle-timestamp]]-sin_indices[[#This Row],[pre-handle-timestamp]])/1000000</f>
        <v>0.8407</v>
      </c>
    </row>
    <row r="3069" spans="1:6" hidden="1" x14ac:dyDescent="0.25">
      <c r="A3069" s="1" t="s">
        <v>5</v>
      </c>
      <c r="B3069" s="1" t="s">
        <v>10</v>
      </c>
      <c r="C3069">
        <v>200</v>
      </c>
      <c r="D3069">
        <v>180720397272700</v>
      </c>
      <c r="E3069">
        <v>180720398114400</v>
      </c>
      <c r="F3069">
        <f>(sin_indices[[#This Row],[post-handle-timestamp]]-sin_indices[[#This Row],[pre-handle-timestamp]])/1000000</f>
        <v>0.8417</v>
      </c>
    </row>
    <row r="3070" spans="1:6" hidden="1" x14ac:dyDescent="0.25">
      <c r="A3070" s="1" t="s">
        <v>5</v>
      </c>
      <c r="B3070" s="1" t="s">
        <v>11</v>
      </c>
      <c r="C3070">
        <v>200</v>
      </c>
      <c r="D3070">
        <v>180720400391900</v>
      </c>
      <c r="E3070">
        <v>180720401204000</v>
      </c>
      <c r="F3070">
        <f>(sin_indices[[#This Row],[post-handle-timestamp]]-sin_indices[[#This Row],[pre-handle-timestamp]])/1000000</f>
        <v>0.81210000000000004</v>
      </c>
    </row>
    <row r="3071" spans="1:6" hidden="1" x14ac:dyDescent="0.25">
      <c r="A3071" s="1" t="s">
        <v>5</v>
      </c>
      <c r="B3071" s="1" t="s">
        <v>12</v>
      </c>
      <c r="C3071">
        <v>200</v>
      </c>
      <c r="D3071">
        <v>180720402577600</v>
      </c>
      <c r="E3071">
        <v>180720403428200</v>
      </c>
      <c r="F3071">
        <f>(sin_indices[[#This Row],[post-handle-timestamp]]-sin_indices[[#This Row],[pre-handle-timestamp]])/1000000</f>
        <v>0.85060000000000002</v>
      </c>
    </row>
    <row r="3072" spans="1:6" hidden="1" x14ac:dyDescent="0.25">
      <c r="A3072" s="1" t="s">
        <v>5</v>
      </c>
      <c r="B3072" s="1" t="s">
        <v>13</v>
      </c>
      <c r="C3072">
        <v>200</v>
      </c>
      <c r="D3072">
        <v>180720405197500</v>
      </c>
      <c r="E3072">
        <v>180720406355900</v>
      </c>
      <c r="F3072">
        <f>(sin_indices[[#This Row],[post-handle-timestamp]]-sin_indices[[#This Row],[pre-handle-timestamp]])/1000000</f>
        <v>1.1584000000000001</v>
      </c>
    </row>
    <row r="3073" spans="1:6" hidden="1" x14ac:dyDescent="0.25">
      <c r="A3073" s="1" t="s">
        <v>5</v>
      </c>
      <c r="B3073" s="1" t="s">
        <v>14</v>
      </c>
      <c r="C3073">
        <v>200</v>
      </c>
      <c r="D3073">
        <v>180720407881000</v>
      </c>
      <c r="E3073">
        <v>180720408667200</v>
      </c>
      <c r="F3073">
        <f>(sin_indices[[#This Row],[post-handle-timestamp]]-sin_indices[[#This Row],[pre-handle-timestamp]])/1000000</f>
        <v>0.78620000000000001</v>
      </c>
    </row>
    <row r="3074" spans="1:6" hidden="1" x14ac:dyDescent="0.25">
      <c r="A3074" s="1" t="s">
        <v>5</v>
      </c>
      <c r="B3074" s="1" t="s">
        <v>9</v>
      </c>
      <c r="C3074">
        <v>200</v>
      </c>
      <c r="D3074">
        <v>180720410194800</v>
      </c>
      <c r="E3074">
        <v>180720411054100</v>
      </c>
      <c r="F3074">
        <f>(sin_indices[[#This Row],[post-handle-timestamp]]-sin_indices[[#This Row],[pre-handle-timestamp]])/1000000</f>
        <v>0.85929999999999995</v>
      </c>
    </row>
    <row r="3075" spans="1:6" hidden="1" x14ac:dyDescent="0.25">
      <c r="A3075" s="1" t="s">
        <v>5</v>
      </c>
      <c r="B3075" s="1" t="s">
        <v>15</v>
      </c>
      <c r="C3075">
        <v>200</v>
      </c>
      <c r="D3075">
        <v>180720413548000</v>
      </c>
      <c r="E3075">
        <v>180720414444700</v>
      </c>
      <c r="F3075">
        <f>(sin_indices[[#This Row],[post-handle-timestamp]]-sin_indices[[#This Row],[pre-handle-timestamp]])/1000000</f>
        <v>0.89670000000000005</v>
      </c>
    </row>
    <row r="3076" spans="1:6" hidden="1" x14ac:dyDescent="0.25">
      <c r="A3076" s="1" t="s">
        <v>5</v>
      </c>
      <c r="B3076" s="1" t="s">
        <v>16</v>
      </c>
      <c r="C3076">
        <v>200</v>
      </c>
      <c r="D3076">
        <v>180720416033000</v>
      </c>
      <c r="E3076">
        <v>180720416826800</v>
      </c>
      <c r="F3076">
        <f>(sin_indices[[#This Row],[post-handle-timestamp]]-sin_indices[[#This Row],[pre-handle-timestamp]])/1000000</f>
        <v>0.79379999999999995</v>
      </c>
    </row>
    <row r="3077" spans="1:6" hidden="1" x14ac:dyDescent="0.25">
      <c r="A3077" s="1" t="s">
        <v>5</v>
      </c>
      <c r="B3077" s="1" t="s">
        <v>17</v>
      </c>
      <c r="C3077">
        <v>200</v>
      </c>
      <c r="D3077">
        <v>180720418976500</v>
      </c>
      <c r="E3077">
        <v>180720420190500</v>
      </c>
      <c r="F3077">
        <f>(sin_indices[[#This Row],[post-handle-timestamp]]-sin_indices[[#This Row],[pre-handle-timestamp]])/1000000</f>
        <v>1.214</v>
      </c>
    </row>
    <row r="3078" spans="1:6" hidden="1" x14ac:dyDescent="0.25">
      <c r="A3078" s="1" t="s">
        <v>5</v>
      </c>
      <c r="B3078" s="1" t="s">
        <v>18</v>
      </c>
      <c r="C3078">
        <v>200</v>
      </c>
      <c r="D3078">
        <v>180720422621100</v>
      </c>
      <c r="E3078">
        <v>180720423384600</v>
      </c>
      <c r="F3078">
        <f>(sin_indices[[#This Row],[post-handle-timestamp]]-sin_indices[[#This Row],[pre-handle-timestamp]])/1000000</f>
        <v>0.76349999999999996</v>
      </c>
    </row>
    <row r="3079" spans="1:6" hidden="1" x14ac:dyDescent="0.25">
      <c r="A3079" s="1" t="s">
        <v>5</v>
      </c>
      <c r="B3079" s="1" t="s">
        <v>19</v>
      </c>
      <c r="C3079">
        <v>200</v>
      </c>
      <c r="D3079">
        <v>180720424813200</v>
      </c>
      <c r="E3079">
        <v>180720425558400</v>
      </c>
      <c r="F3079">
        <f>(sin_indices[[#This Row],[post-handle-timestamp]]-sin_indices[[#This Row],[pre-handle-timestamp]])/1000000</f>
        <v>0.74519999999999997</v>
      </c>
    </row>
    <row r="3080" spans="1:6" hidden="1" x14ac:dyDescent="0.25">
      <c r="A3080" s="1" t="s">
        <v>5</v>
      </c>
      <c r="B3080" s="1" t="s">
        <v>20</v>
      </c>
      <c r="C3080">
        <v>200</v>
      </c>
      <c r="D3080">
        <v>180720427034100</v>
      </c>
      <c r="E3080">
        <v>180720427778700</v>
      </c>
      <c r="F3080">
        <f>(sin_indices[[#This Row],[post-handle-timestamp]]-sin_indices[[#This Row],[pre-handle-timestamp]])/1000000</f>
        <v>0.74460000000000004</v>
      </c>
    </row>
    <row r="3081" spans="1:6" hidden="1" x14ac:dyDescent="0.25">
      <c r="A3081" s="1" t="s">
        <v>5</v>
      </c>
      <c r="B3081" s="1" t="s">
        <v>21</v>
      </c>
      <c r="C3081">
        <v>200</v>
      </c>
      <c r="D3081">
        <v>180720429591700</v>
      </c>
      <c r="E3081">
        <v>180720430324100</v>
      </c>
      <c r="F3081">
        <f>(sin_indices[[#This Row],[post-handle-timestamp]]-sin_indices[[#This Row],[pre-handle-timestamp]])/1000000</f>
        <v>0.73240000000000005</v>
      </c>
    </row>
    <row r="3082" spans="1:6" x14ac:dyDescent="0.25">
      <c r="A3082" s="1" t="s">
        <v>5</v>
      </c>
      <c r="B3082" s="1" t="s">
        <v>41</v>
      </c>
      <c r="C3082">
        <v>200</v>
      </c>
      <c r="D3082">
        <v>180720431825100</v>
      </c>
      <c r="E3082">
        <v>180720444236400</v>
      </c>
      <c r="F3082">
        <f>(sin_indices[[#This Row],[post-handle-timestamp]]-sin_indices[[#This Row],[pre-handle-timestamp]])/1000000</f>
        <v>12.411300000000001</v>
      </c>
    </row>
    <row r="3083" spans="1:6" hidden="1" x14ac:dyDescent="0.25">
      <c r="A3083" s="1" t="s">
        <v>5</v>
      </c>
      <c r="B3083" s="1" t="s">
        <v>8</v>
      </c>
      <c r="C3083">
        <v>200</v>
      </c>
      <c r="D3083">
        <v>180720587477700</v>
      </c>
      <c r="E3083">
        <v>180720588474800</v>
      </c>
      <c r="F3083">
        <f>(sin_indices[[#This Row],[post-handle-timestamp]]-sin_indices[[#This Row],[pre-handle-timestamp]])/1000000</f>
        <v>0.99709999999999999</v>
      </c>
    </row>
    <row r="3084" spans="1:6" hidden="1" x14ac:dyDescent="0.25">
      <c r="A3084" s="1" t="s">
        <v>5</v>
      </c>
      <c r="B3084" s="1" t="s">
        <v>10</v>
      </c>
      <c r="C3084">
        <v>200</v>
      </c>
      <c r="D3084">
        <v>180720589905600</v>
      </c>
      <c r="E3084">
        <v>180720590784900</v>
      </c>
      <c r="F3084">
        <f>(sin_indices[[#This Row],[post-handle-timestamp]]-sin_indices[[#This Row],[pre-handle-timestamp]])/1000000</f>
        <v>0.87929999999999997</v>
      </c>
    </row>
    <row r="3085" spans="1:6" hidden="1" x14ac:dyDescent="0.25">
      <c r="A3085" s="1" t="s">
        <v>5</v>
      </c>
      <c r="B3085" s="1" t="s">
        <v>11</v>
      </c>
      <c r="C3085">
        <v>200</v>
      </c>
      <c r="D3085">
        <v>180720592679800</v>
      </c>
      <c r="E3085">
        <v>180720593437200</v>
      </c>
      <c r="F3085">
        <f>(sin_indices[[#This Row],[post-handle-timestamp]]-sin_indices[[#This Row],[pre-handle-timestamp]])/1000000</f>
        <v>0.75739999999999996</v>
      </c>
    </row>
    <row r="3086" spans="1:6" hidden="1" x14ac:dyDescent="0.25">
      <c r="A3086" s="1" t="s">
        <v>5</v>
      </c>
      <c r="B3086" s="1" t="s">
        <v>12</v>
      </c>
      <c r="C3086">
        <v>200</v>
      </c>
      <c r="D3086">
        <v>180720595032600</v>
      </c>
      <c r="E3086">
        <v>180720595824400</v>
      </c>
      <c r="F3086">
        <f>(sin_indices[[#This Row],[post-handle-timestamp]]-sin_indices[[#This Row],[pre-handle-timestamp]])/1000000</f>
        <v>0.79179999999999995</v>
      </c>
    </row>
    <row r="3087" spans="1:6" hidden="1" x14ac:dyDescent="0.25">
      <c r="A3087" s="1" t="s">
        <v>5</v>
      </c>
      <c r="B3087" s="1" t="s">
        <v>13</v>
      </c>
      <c r="C3087">
        <v>200</v>
      </c>
      <c r="D3087">
        <v>180720597636600</v>
      </c>
      <c r="E3087">
        <v>180720598495600</v>
      </c>
      <c r="F3087">
        <f>(sin_indices[[#This Row],[post-handle-timestamp]]-sin_indices[[#This Row],[pre-handle-timestamp]])/1000000</f>
        <v>0.85899999999999999</v>
      </c>
    </row>
    <row r="3088" spans="1:6" hidden="1" x14ac:dyDescent="0.25">
      <c r="A3088" s="1" t="s">
        <v>5</v>
      </c>
      <c r="B3088" s="1" t="s">
        <v>14</v>
      </c>
      <c r="C3088">
        <v>200</v>
      </c>
      <c r="D3088">
        <v>180720599922900</v>
      </c>
      <c r="E3088">
        <v>180720600708700</v>
      </c>
      <c r="F3088">
        <f>(sin_indices[[#This Row],[post-handle-timestamp]]-sin_indices[[#This Row],[pre-handle-timestamp]])/1000000</f>
        <v>0.78580000000000005</v>
      </c>
    </row>
    <row r="3089" spans="1:6" hidden="1" x14ac:dyDescent="0.25">
      <c r="A3089" s="1" t="s">
        <v>5</v>
      </c>
      <c r="B3089" s="1" t="s">
        <v>9</v>
      </c>
      <c r="C3089">
        <v>200</v>
      </c>
      <c r="D3089">
        <v>180720602244200</v>
      </c>
      <c r="E3089">
        <v>180720603094300</v>
      </c>
      <c r="F3089">
        <f>(sin_indices[[#This Row],[post-handle-timestamp]]-sin_indices[[#This Row],[pre-handle-timestamp]])/1000000</f>
        <v>0.85009999999999997</v>
      </c>
    </row>
    <row r="3090" spans="1:6" hidden="1" x14ac:dyDescent="0.25">
      <c r="A3090" s="1" t="s">
        <v>5</v>
      </c>
      <c r="B3090" s="1" t="s">
        <v>15</v>
      </c>
      <c r="C3090">
        <v>200</v>
      </c>
      <c r="D3090">
        <v>180720605245800</v>
      </c>
      <c r="E3090">
        <v>180720606103500</v>
      </c>
      <c r="F3090">
        <f>(sin_indices[[#This Row],[post-handle-timestamp]]-sin_indices[[#This Row],[pre-handle-timestamp]])/1000000</f>
        <v>0.85770000000000002</v>
      </c>
    </row>
    <row r="3091" spans="1:6" hidden="1" x14ac:dyDescent="0.25">
      <c r="A3091" s="1" t="s">
        <v>5</v>
      </c>
      <c r="B3091" s="1" t="s">
        <v>16</v>
      </c>
      <c r="C3091">
        <v>200</v>
      </c>
      <c r="D3091">
        <v>180720607498200</v>
      </c>
      <c r="E3091">
        <v>180720608307200</v>
      </c>
      <c r="F3091">
        <f>(sin_indices[[#This Row],[post-handle-timestamp]]-sin_indices[[#This Row],[pre-handle-timestamp]])/1000000</f>
        <v>0.80900000000000005</v>
      </c>
    </row>
    <row r="3092" spans="1:6" hidden="1" x14ac:dyDescent="0.25">
      <c r="A3092" s="1" t="s">
        <v>5</v>
      </c>
      <c r="B3092" s="1" t="s">
        <v>17</v>
      </c>
      <c r="C3092">
        <v>200</v>
      </c>
      <c r="D3092">
        <v>180720612135200</v>
      </c>
      <c r="E3092">
        <v>180720613292000</v>
      </c>
      <c r="F3092">
        <f>(sin_indices[[#This Row],[post-handle-timestamp]]-sin_indices[[#This Row],[pre-handle-timestamp]])/1000000</f>
        <v>1.1568000000000001</v>
      </c>
    </row>
    <row r="3093" spans="1:6" hidden="1" x14ac:dyDescent="0.25">
      <c r="A3093" s="1" t="s">
        <v>5</v>
      </c>
      <c r="B3093" s="1" t="s">
        <v>18</v>
      </c>
      <c r="C3093">
        <v>200</v>
      </c>
      <c r="D3093">
        <v>180720615726400</v>
      </c>
      <c r="E3093">
        <v>180720616575100</v>
      </c>
      <c r="F3093">
        <f>(sin_indices[[#This Row],[post-handle-timestamp]]-sin_indices[[#This Row],[pre-handle-timestamp]])/1000000</f>
        <v>0.84870000000000001</v>
      </c>
    </row>
    <row r="3094" spans="1:6" hidden="1" x14ac:dyDescent="0.25">
      <c r="A3094" s="1" t="s">
        <v>5</v>
      </c>
      <c r="B3094" s="1" t="s">
        <v>19</v>
      </c>
      <c r="C3094">
        <v>200</v>
      </c>
      <c r="D3094">
        <v>180720618143100</v>
      </c>
      <c r="E3094">
        <v>180720618908800</v>
      </c>
      <c r="F3094">
        <f>(sin_indices[[#This Row],[post-handle-timestamp]]-sin_indices[[#This Row],[pre-handle-timestamp]])/1000000</f>
        <v>0.76570000000000005</v>
      </c>
    </row>
    <row r="3095" spans="1:6" hidden="1" x14ac:dyDescent="0.25">
      <c r="A3095" s="1" t="s">
        <v>5</v>
      </c>
      <c r="B3095" s="1" t="s">
        <v>20</v>
      </c>
      <c r="C3095">
        <v>200</v>
      </c>
      <c r="D3095">
        <v>180720620348400</v>
      </c>
      <c r="E3095">
        <v>180720621092300</v>
      </c>
      <c r="F3095">
        <f>(sin_indices[[#This Row],[post-handle-timestamp]]-sin_indices[[#This Row],[pre-handle-timestamp]])/1000000</f>
        <v>0.74390000000000001</v>
      </c>
    </row>
    <row r="3096" spans="1:6" hidden="1" x14ac:dyDescent="0.25">
      <c r="A3096" s="1" t="s">
        <v>5</v>
      </c>
      <c r="B3096" s="1" t="s">
        <v>21</v>
      </c>
      <c r="C3096">
        <v>200</v>
      </c>
      <c r="D3096">
        <v>180720622717500</v>
      </c>
      <c r="E3096">
        <v>180720623555400</v>
      </c>
      <c r="F3096">
        <f>(sin_indices[[#This Row],[post-handle-timestamp]]-sin_indices[[#This Row],[pre-handle-timestamp]])/1000000</f>
        <v>0.83789999999999998</v>
      </c>
    </row>
    <row r="3097" spans="1:6" x14ac:dyDescent="0.25">
      <c r="A3097" s="1" t="s">
        <v>5</v>
      </c>
      <c r="B3097" s="1" t="s">
        <v>42</v>
      </c>
      <c r="C3097">
        <v>200</v>
      </c>
      <c r="D3097">
        <v>180720625283200</v>
      </c>
      <c r="E3097">
        <v>180720636248400</v>
      </c>
      <c r="F3097">
        <f>(sin_indices[[#This Row],[post-handle-timestamp]]-sin_indices[[#This Row],[pre-handle-timestamp]])/1000000</f>
        <v>10.965199999999999</v>
      </c>
    </row>
    <row r="3098" spans="1:6" hidden="1" x14ac:dyDescent="0.25">
      <c r="A3098" s="1" t="s">
        <v>5</v>
      </c>
      <c r="B3098" s="1" t="s">
        <v>8</v>
      </c>
      <c r="C3098">
        <v>200</v>
      </c>
      <c r="D3098">
        <v>180720782553900</v>
      </c>
      <c r="E3098">
        <v>180720783339800</v>
      </c>
      <c r="F3098">
        <f>(sin_indices[[#This Row],[post-handle-timestamp]]-sin_indices[[#This Row],[pre-handle-timestamp]])/1000000</f>
        <v>0.78590000000000004</v>
      </c>
    </row>
    <row r="3099" spans="1:6" hidden="1" x14ac:dyDescent="0.25">
      <c r="A3099" s="1" t="s">
        <v>5</v>
      </c>
      <c r="B3099" s="1" t="s">
        <v>10</v>
      </c>
      <c r="C3099">
        <v>200</v>
      </c>
      <c r="D3099">
        <v>180720785038700</v>
      </c>
      <c r="E3099">
        <v>180720786835200</v>
      </c>
      <c r="F3099">
        <f>(sin_indices[[#This Row],[post-handle-timestamp]]-sin_indices[[#This Row],[pre-handle-timestamp]])/1000000</f>
        <v>1.7965</v>
      </c>
    </row>
    <row r="3100" spans="1:6" hidden="1" x14ac:dyDescent="0.25">
      <c r="A3100" s="1" t="s">
        <v>5</v>
      </c>
      <c r="B3100" s="1" t="s">
        <v>11</v>
      </c>
      <c r="C3100">
        <v>200</v>
      </c>
      <c r="D3100">
        <v>180720788865200</v>
      </c>
      <c r="E3100">
        <v>180720789841100</v>
      </c>
      <c r="F3100">
        <f>(sin_indices[[#This Row],[post-handle-timestamp]]-sin_indices[[#This Row],[pre-handle-timestamp]])/1000000</f>
        <v>0.97589999999999999</v>
      </c>
    </row>
    <row r="3101" spans="1:6" hidden="1" x14ac:dyDescent="0.25">
      <c r="A3101" s="1" t="s">
        <v>5</v>
      </c>
      <c r="B3101" s="1" t="s">
        <v>12</v>
      </c>
      <c r="C3101">
        <v>200</v>
      </c>
      <c r="D3101">
        <v>180720791208200</v>
      </c>
      <c r="E3101">
        <v>180720792036900</v>
      </c>
      <c r="F3101">
        <f>(sin_indices[[#This Row],[post-handle-timestamp]]-sin_indices[[#This Row],[pre-handle-timestamp]])/1000000</f>
        <v>0.82869999999999999</v>
      </c>
    </row>
    <row r="3102" spans="1:6" hidden="1" x14ac:dyDescent="0.25">
      <c r="A3102" s="1" t="s">
        <v>5</v>
      </c>
      <c r="B3102" s="1" t="s">
        <v>13</v>
      </c>
      <c r="C3102">
        <v>200</v>
      </c>
      <c r="D3102">
        <v>180720794311400</v>
      </c>
      <c r="E3102">
        <v>180720795121900</v>
      </c>
      <c r="F3102">
        <f>(sin_indices[[#This Row],[post-handle-timestamp]]-sin_indices[[#This Row],[pre-handle-timestamp]])/1000000</f>
        <v>0.8105</v>
      </c>
    </row>
    <row r="3103" spans="1:6" hidden="1" x14ac:dyDescent="0.25">
      <c r="A3103" s="1" t="s">
        <v>5</v>
      </c>
      <c r="B3103" s="1" t="s">
        <v>14</v>
      </c>
      <c r="C3103">
        <v>200</v>
      </c>
      <c r="D3103">
        <v>180720796809100</v>
      </c>
      <c r="E3103">
        <v>180720797604800</v>
      </c>
      <c r="F3103">
        <f>(sin_indices[[#This Row],[post-handle-timestamp]]-sin_indices[[#This Row],[pre-handle-timestamp]])/1000000</f>
        <v>0.79569999999999996</v>
      </c>
    </row>
    <row r="3104" spans="1:6" hidden="1" x14ac:dyDescent="0.25">
      <c r="A3104" s="1" t="s">
        <v>5</v>
      </c>
      <c r="B3104" s="1" t="s">
        <v>9</v>
      </c>
      <c r="C3104">
        <v>200</v>
      </c>
      <c r="D3104">
        <v>180720799158900</v>
      </c>
      <c r="E3104">
        <v>180720800081900</v>
      </c>
      <c r="F3104">
        <f>(sin_indices[[#This Row],[post-handle-timestamp]]-sin_indices[[#This Row],[pre-handle-timestamp]])/1000000</f>
        <v>0.92300000000000004</v>
      </c>
    </row>
    <row r="3105" spans="1:6" hidden="1" x14ac:dyDescent="0.25">
      <c r="A3105" s="1" t="s">
        <v>5</v>
      </c>
      <c r="B3105" s="1" t="s">
        <v>15</v>
      </c>
      <c r="C3105">
        <v>200</v>
      </c>
      <c r="D3105">
        <v>180720802060700</v>
      </c>
      <c r="E3105">
        <v>180720802828500</v>
      </c>
      <c r="F3105">
        <f>(sin_indices[[#This Row],[post-handle-timestamp]]-sin_indices[[#This Row],[pre-handle-timestamp]])/1000000</f>
        <v>0.76780000000000004</v>
      </c>
    </row>
    <row r="3106" spans="1:6" hidden="1" x14ac:dyDescent="0.25">
      <c r="A3106" s="1" t="s">
        <v>5</v>
      </c>
      <c r="B3106" s="1" t="s">
        <v>16</v>
      </c>
      <c r="C3106">
        <v>200</v>
      </c>
      <c r="D3106">
        <v>180720804498600</v>
      </c>
      <c r="E3106">
        <v>180720805367900</v>
      </c>
      <c r="F3106">
        <f>(sin_indices[[#This Row],[post-handle-timestamp]]-sin_indices[[#This Row],[pre-handle-timestamp]])/1000000</f>
        <v>0.86929999999999996</v>
      </c>
    </row>
    <row r="3107" spans="1:6" hidden="1" x14ac:dyDescent="0.25">
      <c r="A3107" s="1" t="s">
        <v>5</v>
      </c>
      <c r="B3107" s="1" t="s">
        <v>17</v>
      </c>
      <c r="C3107">
        <v>200</v>
      </c>
      <c r="D3107">
        <v>180720807673700</v>
      </c>
      <c r="E3107">
        <v>180720808641800</v>
      </c>
      <c r="F3107">
        <f>(sin_indices[[#This Row],[post-handle-timestamp]]-sin_indices[[#This Row],[pre-handle-timestamp]])/1000000</f>
        <v>0.96809999999999996</v>
      </c>
    </row>
    <row r="3108" spans="1:6" hidden="1" x14ac:dyDescent="0.25">
      <c r="A3108" s="1" t="s">
        <v>5</v>
      </c>
      <c r="B3108" s="1" t="s">
        <v>18</v>
      </c>
      <c r="C3108">
        <v>200</v>
      </c>
      <c r="D3108">
        <v>180720810761700</v>
      </c>
      <c r="E3108">
        <v>180720811552300</v>
      </c>
      <c r="F3108">
        <f>(sin_indices[[#This Row],[post-handle-timestamp]]-sin_indices[[#This Row],[pre-handle-timestamp]])/1000000</f>
        <v>0.79059999999999997</v>
      </c>
    </row>
    <row r="3109" spans="1:6" hidden="1" x14ac:dyDescent="0.25">
      <c r="A3109" s="1" t="s">
        <v>5</v>
      </c>
      <c r="B3109" s="1" t="s">
        <v>19</v>
      </c>
      <c r="C3109">
        <v>200</v>
      </c>
      <c r="D3109">
        <v>180720813261500</v>
      </c>
      <c r="E3109">
        <v>180720814016800</v>
      </c>
      <c r="F3109">
        <f>(sin_indices[[#This Row],[post-handle-timestamp]]-sin_indices[[#This Row],[pre-handle-timestamp]])/1000000</f>
        <v>0.75529999999999997</v>
      </c>
    </row>
    <row r="3110" spans="1:6" hidden="1" x14ac:dyDescent="0.25">
      <c r="A3110" s="1" t="s">
        <v>5</v>
      </c>
      <c r="B3110" s="1" t="s">
        <v>20</v>
      </c>
      <c r="C3110">
        <v>200</v>
      </c>
      <c r="D3110">
        <v>180720815772300</v>
      </c>
      <c r="E3110">
        <v>180720816714600</v>
      </c>
      <c r="F3110">
        <f>(sin_indices[[#This Row],[post-handle-timestamp]]-sin_indices[[#This Row],[pre-handle-timestamp]])/1000000</f>
        <v>0.94230000000000003</v>
      </c>
    </row>
    <row r="3111" spans="1:6" hidden="1" x14ac:dyDescent="0.25">
      <c r="A3111" s="1" t="s">
        <v>5</v>
      </c>
      <c r="B3111" s="1" t="s">
        <v>21</v>
      </c>
      <c r="C3111">
        <v>200</v>
      </c>
      <c r="D3111">
        <v>180720818737600</v>
      </c>
      <c r="E3111">
        <v>180720819726800</v>
      </c>
      <c r="F3111">
        <f>(sin_indices[[#This Row],[post-handle-timestamp]]-sin_indices[[#This Row],[pre-handle-timestamp]])/1000000</f>
        <v>0.98919999999999997</v>
      </c>
    </row>
    <row r="3112" spans="1:6" x14ac:dyDescent="0.25">
      <c r="A3112" s="1" t="s">
        <v>5</v>
      </c>
      <c r="B3112" s="1" t="s">
        <v>43</v>
      </c>
      <c r="C3112">
        <v>200</v>
      </c>
      <c r="D3112">
        <v>180720821101800</v>
      </c>
      <c r="E3112">
        <v>180720832132600</v>
      </c>
      <c r="F3112">
        <f>(sin_indices[[#This Row],[post-handle-timestamp]]-sin_indices[[#This Row],[pre-handle-timestamp]])/1000000</f>
        <v>11.030799999999999</v>
      </c>
    </row>
    <row r="3113" spans="1:6" hidden="1" x14ac:dyDescent="0.25">
      <c r="A3113" s="1" t="s">
        <v>5</v>
      </c>
      <c r="B3113" s="1" t="s">
        <v>8</v>
      </c>
      <c r="C3113">
        <v>200</v>
      </c>
      <c r="D3113">
        <v>180720975998300</v>
      </c>
      <c r="E3113">
        <v>180720976830700</v>
      </c>
      <c r="F3113">
        <f>(sin_indices[[#This Row],[post-handle-timestamp]]-sin_indices[[#This Row],[pre-handle-timestamp]])/1000000</f>
        <v>0.83240000000000003</v>
      </c>
    </row>
    <row r="3114" spans="1:6" hidden="1" x14ac:dyDescent="0.25">
      <c r="A3114" s="1" t="s">
        <v>5</v>
      </c>
      <c r="B3114" s="1" t="s">
        <v>10</v>
      </c>
      <c r="C3114">
        <v>200</v>
      </c>
      <c r="D3114">
        <v>180720978985200</v>
      </c>
      <c r="E3114">
        <v>180720979972000</v>
      </c>
      <c r="F3114">
        <f>(sin_indices[[#This Row],[post-handle-timestamp]]-sin_indices[[#This Row],[pre-handle-timestamp]])/1000000</f>
        <v>0.98680000000000001</v>
      </c>
    </row>
    <row r="3115" spans="1:6" hidden="1" x14ac:dyDescent="0.25">
      <c r="A3115" s="1" t="s">
        <v>5</v>
      </c>
      <c r="B3115" s="1" t="s">
        <v>11</v>
      </c>
      <c r="C3115">
        <v>200</v>
      </c>
      <c r="D3115">
        <v>180720981886100</v>
      </c>
      <c r="E3115">
        <v>180720982684600</v>
      </c>
      <c r="F3115">
        <f>(sin_indices[[#This Row],[post-handle-timestamp]]-sin_indices[[#This Row],[pre-handle-timestamp]])/1000000</f>
        <v>0.79849999999999999</v>
      </c>
    </row>
    <row r="3116" spans="1:6" hidden="1" x14ac:dyDescent="0.25">
      <c r="A3116" s="1" t="s">
        <v>5</v>
      </c>
      <c r="B3116" s="1" t="s">
        <v>12</v>
      </c>
      <c r="C3116">
        <v>200</v>
      </c>
      <c r="D3116">
        <v>180720984278500</v>
      </c>
      <c r="E3116">
        <v>180720985083300</v>
      </c>
      <c r="F3116">
        <f>(sin_indices[[#This Row],[post-handle-timestamp]]-sin_indices[[#This Row],[pre-handle-timestamp]])/1000000</f>
        <v>0.80479999999999996</v>
      </c>
    </row>
    <row r="3117" spans="1:6" hidden="1" x14ac:dyDescent="0.25">
      <c r="A3117" s="1" t="s">
        <v>5</v>
      </c>
      <c r="B3117" s="1" t="s">
        <v>13</v>
      </c>
      <c r="C3117">
        <v>200</v>
      </c>
      <c r="D3117">
        <v>180720986971700</v>
      </c>
      <c r="E3117">
        <v>180720987805200</v>
      </c>
      <c r="F3117">
        <f>(sin_indices[[#This Row],[post-handle-timestamp]]-sin_indices[[#This Row],[pre-handle-timestamp]])/1000000</f>
        <v>0.83350000000000002</v>
      </c>
    </row>
    <row r="3118" spans="1:6" hidden="1" x14ac:dyDescent="0.25">
      <c r="A3118" s="1" t="s">
        <v>5</v>
      </c>
      <c r="B3118" s="1" t="s">
        <v>14</v>
      </c>
      <c r="C3118">
        <v>200</v>
      </c>
      <c r="D3118">
        <v>180720989730200</v>
      </c>
      <c r="E3118">
        <v>180720990532000</v>
      </c>
      <c r="F3118">
        <f>(sin_indices[[#This Row],[post-handle-timestamp]]-sin_indices[[#This Row],[pre-handle-timestamp]])/1000000</f>
        <v>0.80179999999999996</v>
      </c>
    </row>
    <row r="3119" spans="1:6" hidden="1" x14ac:dyDescent="0.25">
      <c r="A3119" s="1" t="s">
        <v>5</v>
      </c>
      <c r="B3119" s="1" t="s">
        <v>9</v>
      </c>
      <c r="C3119">
        <v>200</v>
      </c>
      <c r="D3119">
        <v>180720992098300</v>
      </c>
      <c r="E3119">
        <v>180720992953400</v>
      </c>
      <c r="F3119">
        <f>(sin_indices[[#This Row],[post-handle-timestamp]]-sin_indices[[#This Row],[pre-handle-timestamp]])/1000000</f>
        <v>0.85509999999999997</v>
      </c>
    </row>
    <row r="3120" spans="1:6" hidden="1" x14ac:dyDescent="0.25">
      <c r="A3120" s="1" t="s">
        <v>5</v>
      </c>
      <c r="B3120" s="1" t="s">
        <v>15</v>
      </c>
      <c r="C3120">
        <v>200</v>
      </c>
      <c r="D3120">
        <v>180720995078400</v>
      </c>
      <c r="E3120">
        <v>180720995949600</v>
      </c>
      <c r="F3120">
        <f>(sin_indices[[#This Row],[post-handle-timestamp]]-sin_indices[[#This Row],[pre-handle-timestamp]])/1000000</f>
        <v>0.87119999999999997</v>
      </c>
    </row>
    <row r="3121" spans="1:6" hidden="1" x14ac:dyDescent="0.25">
      <c r="A3121" s="1" t="s">
        <v>5</v>
      </c>
      <c r="B3121" s="1" t="s">
        <v>16</v>
      </c>
      <c r="C3121">
        <v>200</v>
      </c>
      <c r="D3121">
        <v>180720997493300</v>
      </c>
      <c r="E3121">
        <v>180720998316100</v>
      </c>
      <c r="F3121">
        <f>(sin_indices[[#This Row],[post-handle-timestamp]]-sin_indices[[#This Row],[pre-handle-timestamp]])/1000000</f>
        <v>0.82279999999999998</v>
      </c>
    </row>
    <row r="3122" spans="1:6" hidden="1" x14ac:dyDescent="0.25">
      <c r="A3122" s="1" t="s">
        <v>5</v>
      </c>
      <c r="B3122" s="1" t="s">
        <v>17</v>
      </c>
      <c r="C3122">
        <v>200</v>
      </c>
      <c r="D3122">
        <v>180721000495900</v>
      </c>
      <c r="E3122">
        <v>180721001481300</v>
      </c>
      <c r="F3122">
        <f>(sin_indices[[#This Row],[post-handle-timestamp]]-sin_indices[[#This Row],[pre-handle-timestamp]])/1000000</f>
        <v>0.98540000000000005</v>
      </c>
    </row>
    <row r="3123" spans="1:6" hidden="1" x14ac:dyDescent="0.25">
      <c r="A3123" s="1" t="s">
        <v>5</v>
      </c>
      <c r="B3123" s="1" t="s">
        <v>18</v>
      </c>
      <c r="C3123">
        <v>200</v>
      </c>
      <c r="D3123">
        <v>180721003593400</v>
      </c>
      <c r="E3123">
        <v>180721004378800</v>
      </c>
      <c r="F3123">
        <f>(sin_indices[[#This Row],[post-handle-timestamp]]-sin_indices[[#This Row],[pre-handle-timestamp]])/1000000</f>
        <v>0.78539999999999999</v>
      </c>
    </row>
    <row r="3124" spans="1:6" hidden="1" x14ac:dyDescent="0.25">
      <c r="A3124" s="1" t="s">
        <v>5</v>
      </c>
      <c r="B3124" s="1" t="s">
        <v>19</v>
      </c>
      <c r="C3124">
        <v>200</v>
      </c>
      <c r="D3124">
        <v>180721005877500</v>
      </c>
      <c r="E3124">
        <v>180721006622700</v>
      </c>
      <c r="F3124">
        <f>(sin_indices[[#This Row],[post-handle-timestamp]]-sin_indices[[#This Row],[pre-handle-timestamp]])/1000000</f>
        <v>0.74519999999999997</v>
      </c>
    </row>
    <row r="3125" spans="1:6" hidden="1" x14ac:dyDescent="0.25">
      <c r="A3125" s="1" t="s">
        <v>5</v>
      </c>
      <c r="B3125" s="1" t="s">
        <v>20</v>
      </c>
      <c r="C3125">
        <v>200</v>
      </c>
      <c r="D3125">
        <v>180721008119000</v>
      </c>
      <c r="E3125">
        <v>180721008867400</v>
      </c>
      <c r="F3125">
        <f>(sin_indices[[#This Row],[post-handle-timestamp]]-sin_indices[[#This Row],[pre-handle-timestamp]])/1000000</f>
        <v>0.74839999999999995</v>
      </c>
    </row>
    <row r="3126" spans="1:6" hidden="1" x14ac:dyDescent="0.25">
      <c r="A3126" s="1" t="s">
        <v>5</v>
      </c>
      <c r="B3126" s="1" t="s">
        <v>21</v>
      </c>
      <c r="C3126">
        <v>200</v>
      </c>
      <c r="D3126">
        <v>180721010660400</v>
      </c>
      <c r="E3126">
        <v>180721011451800</v>
      </c>
      <c r="F3126">
        <f>(sin_indices[[#This Row],[post-handle-timestamp]]-sin_indices[[#This Row],[pre-handle-timestamp]])/1000000</f>
        <v>0.79139999999999999</v>
      </c>
    </row>
    <row r="3127" spans="1:6" x14ac:dyDescent="0.25">
      <c r="A3127" s="1" t="s">
        <v>5</v>
      </c>
      <c r="B3127" s="1" t="s">
        <v>6</v>
      </c>
      <c r="C3127">
        <v>302</v>
      </c>
      <c r="D3127">
        <v>180721013059400</v>
      </c>
      <c r="E3127">
        <v>180721015481200</v>
      </c>
      <c r="F3127">
        <f>(sin_indices[[#This Row],[post-handle-timestamp]]-sin_indices[[#This Row],[pre-handle-timestamp]])/1000000</f>
        <v>2.4218000000000002</v>
      </c>
    </row>
    <row r="3128" spans="1:6" x14ac:dyDescent="0.25">
      <c r="A3128" s="1" t="s">
        <v>5</v>
      </c>
      <c r="B3128" s="1" t="s">
        <v>7</v>
      </c>
      <c r="C3128">
        <v>200</v>
      </c>
      <c r="D3128">
        <v>180721017095400</v>
      </c>
      <c r="E3128">
        <v>180721018815200</v>
      </c>
      <c r="F3128">
        <f>(sin_indices[[#This Row],[post-handle-timestamp]]-sin_indices[[#This Row],[pre-handle-timestamp]])/1000000</f>
        <v>1.7198</v>
      </c>
    </row>
    <row r="3129" spans="1:6" hidden="1" x14ac:dyDescent="0.25">
      <c r="A3129" s="1" t="s">
        <v>5</v>
      </c>
      <c r="B3129" s="1" t="s">
        <v>8</v>
      </c>
      <c r="C3129">
        <v>200</v>
      </c>
      <c r="D3129">
        <v>180721069418000</v>
      </c>
      <c r="E3129">
        <v>180721070208400</v>
      </c>
      <c r="F3129">
        <f>(sin_indices[[#This Row],[post-handle-timestamp]]-sin_indices[[#This Row],[pre-handle-timestamp]])/1000000</f>
        <v>0.79039999999999999</v>
      </c>
    </row>
    <row r="3130" spans="1:6" hidden="1" x14ac:dyDescent="0.25">
      <c r="A3130" s="1" t="s">
        <v>5</v>
      </c>
      <c r="B3130" s="1" t="s">
        <v>10</v>
      </c>
      <c r="C3130">
        <v>200</v>
      </c>
      <c r="D3130">
        <v>180721071990700</v>
      </c>
      <c r="E3130">
        <v>180721072816400</v>
      </c>
      <c r="F3130">
        <f>(sin_indices[[#This Row],[post-handle-timestamp]]-sin_indices[[#This Row],[pre-handle-timestamp]])/1000000</f>
        <v>0.82569999999999999</v>
      </c>
    </row>
    <row r="3131" spans="1:6" hidden="1" x14ac:dyDescent="0.25">
      <c r="A3131" s="1" t="s">
        <v>5</v>
      </c>
      <c r="B3131" s="1" t="s">
        <v>11</v>
      </c>
      <c r="C3131">
        <v>200</v>
      </c>
      <c r="D3131">
        <v>180721074513800</v>
      </c>
      <c r="E3131">
        <v>180721075305800</v>
      </c>
      <c r="F3131">
        <f>(sin_indices[[#This Row],[post-handle-timestamp]]-sin_indices[[#This Row],[pre-handle-timestamp]])/1000000</f>
        <v>0.79200000000000004</v>
      </c>
    </row>
    <row r="3132" spans="1:6" hidden="1" x14ac:dyDescent="0.25">
      <c r="A3132" s="1" t="s">
        <v>5</v>
      </c>
      <c r="B3132" s="1" t="s">
        <v>12</v>
      </c>
      <c r="C3132">
        <v>200</v>
      </c>
      <c r="D3132">
        <v>180721076685800</v>
      </c>
      <c r="E3132">
        <v>180721077483500</v>
      </c>
      <c r="F3132">
        <f>(sin_indices[[#This Row],[post-handle-timestamp]]-sin_indices[[#This Row],[pre-handle-timestamp]])/1000000</f>
        <v>0.79769999999999996</v>
      </c>
    </row>
    <row r="3133" spans="1:6" hidden="1" x14ac:dyDescent="0.25">
      <c r="A3133" s="1" t="s">
        <v>5</v>
      </c>
      <c r="B3133" s="1" t="s">
        <v>13</v>
      </c>
      <c r="C3133">
        <v>200</v>
      </c>
      <c r="D3133">
        <v>180721079037400</v>
      </c>
      <c r="E3133">
        <v>180721079812400</v>
      </c>
      <c r="F3133">
        <f>(sin_indices[[#This Row],[post-handle-timestamp]]-sin_indices[[#This Row],[pre-handle-timestamp]])/1000000</f>
        <v>0.77500000000000002</v>
      </c>
    </row>
    <row r="3134" spans="1:6" hidden="1" x14ac:dyDescent="0.25">
      <c r="A3134" s="1" t="s">
        <v>5</v>
      </c>
      <c r="B3134" s="1" t="s">
        <v>14</v>
      </c>
      <c r="C3134">
        <v>200</v>
      </c>
      <c r="D3134">
        <v>180721081284300</v>
      </c>
      <c r="E3134">
        <v>180721082109500</v>
      </c>
      <c r="F3134">
        <f>(sin_indices[[#This Row],[post-handle-timestamp]]-sin_indices[[#This Row],[pre-handle-timestamp]])/1000000</f>
        <v>0.82520000000000004</v>
      </c>
    </row>
    <row r="3135" spans="1:6" hidden="1" x14ac:dyDescent="0.25">
      <c r="A3135" s="1" t="s">
        <v>5</v>
      </c>
      <c r="B3135" s="1" t="s">
        <v>9</v>
      </c>
      <c r="C3135">
        <v>200</v>
      </c>
      <c r="D3135">
        <v>180721083564500</v>
      </c>
      <c r="E3135">
        <v>180721084440100</v>
      </c>
      <c r="F3135">
        <f>(sin_indices[[#This Row],[post-handle-timestamp]]-sin_indices[[#This Row],[pre-handle-timestamp]])/1000000</f>
        <v>0.87560000000000004</v>
      </c>
    </row>
    <row r="3136" spans="1:6" hidden="1" x14ac:dyDescent="0.25">
      <c r="A3136" s="1" t="s">
        <v>5</v>
      </c>
      <c r="B3136" s="1" t="s">
        <v>15</v>
      </c>
      <c r="C3136">
        <v>200</v>
      </c>
      <c r="D3136">
        <v>180721086573300</v>
      </c>
      <c r="E3136">
        <v>180721087320000</v>
      </c>
      <c r="F3136">
        <f>(sin_indices[[#This Row],[post-handle-timestamp]]-sin_indices[[#This Row],[pre-handle-timestamp]])/1000000</f>
        <v>0.74670000000000003</v>
      </c>
    </row>
    <row r="3137" spans="1:6" hidden="1" x14ac:dyDescent="0.25">
      <c r="A3137" s="1" t="s">
        <v>5</v>
      </c>
      <c r="B3137" s="1" t="s">
        <v>16</v>
      </c>
      <c r="C3137">
        <v>200</v>
      </c>
      <c r="D3137">
        <v>180721088750300</v>
      </c>
      <c r="E3137">
        <v>180721089558000</v>
      </c>
      <c r="F3137">
        <f>(sin_indices[[#This Row],[post-handle-timestamp]]-sin_indices[[#This Row],[pre-handle-timestamp]])/1000000</f>
        <v>0.80769999999999997</v>
      </c>
    </row>
    <row r="3138" spans="1:6" hidden="1" x14ac:dyDescent="0.25">
      <c r="A3138" s="1" t="s">
        <v>5</v>
      </c>
      <c r="B3138" s="1" t="s">
        <v>17</v>
      </c>
      <c r="C3138">
        <v>200</v>
      </c>
      <c r="D3138">
        <v>180721093056800</v>
      </c>
      <c r="E3138">
        <v>180721093910800</v>
      </c>
      <c r="F3138">
        <f>(sin_indices[[#This Row],[post-handle-timestamp]]-sin_indices[[#This Row],[pre-handle-timestamp]])/1000000</f>
        <v>0.85399999999999998</v>
      </c>
    </row>
    <row r="3139" spans="1:6" hidden="1" x14ac:dyDescent="0.25">
      <c r="A3139" s="1" t="s">
        <v>5</v>
      </c>
      <c r="B3139" s="1" t="s">
        <v>18</v>
      </c>
      <c r="C3139">
        <v>200</v>
      </c>
      <c r="D3139">
        <v>180721096369000</v>
      </c>
      <c r="E3139">
        <v>180721097216500</v>
      </c>
      <c r="F3139">
        <f>(sin_indices[[#This Row],[post-handle-timestamp]]-sin_indices[[#This Row],[pre-handle-timestamp]])/1000000</f>
        <v>0.84750000000000003</v>
      </c>
    </row>
    <row r="3140" spans="1:6" hidden="1" x14ac:dyDescent="0.25">
      <c r="A3140" s="1" t="s">
        <v>5</v>
      </c>
      <c r="B3140" s="1" t="s">
        <v>19</v>
      </c>
      <c r="C3140">
        <v>200</v>
      </c>
      <c r="D3140">
        <v>180721098848000</v>
      </c>
      <c r="E3140">
        <v>180721099728100</v>
      </c>
      <c r="F3140">
        <f>(sin_indices[[#This Row],[post-handle-timestamp]]-sin_indices[[#This Row],[pre-handle-timestamp]])/1000000</f>
        <v>0.88009999999999999</v>
      </c>
    </row>
    <row r="3141" spans="1:6" hidden="1" x14ac:dyDescent="0.25">
      <c r="A3141" s="1" t="s">
        <v>5</v>
      </c>
      <c r="B3141" s="1" t="s">
        <v>20</v>
      </c>
      <c r="C3141">
        <v>200</v>
      </c>
      <c r="D3141">
        <v>180721101196200</v>
      </c>
      <c r="E3141">
        <v>180721101929900</v>
      </c>
      <c r="F3141">
        <f>(sin_indices[[#This Row],[post-handle-timestamp]]-sin_indices[[#This Row],[pre-handle-timestamp]])/1000000</f>
        <v>0.73370000000000002</v>
      </c>
    </row>
    <row r="3142" spans="1:6" hidden="1" x14ac:dyDescent="0.25">
      <c r="A3142" s="1" t="s">
        <v>5</v>
      </c>
      <c r="B3142" s="1" t="s">
        <v>21</v>
      </c>
      <c r="C3142">
        <v>200</v>
      </c>
      <c r="D3142">
        <v>180721103830900</v>
      </c>
      <c r="E3142">
        <v>180721104566800</v>
      </c>
      <c r="F3142">
        <f>(sin_indices[[#This Row],[post-handle-timestamp]]-sin_indices[[#This Row],[pre-handle-timestamp]])/1000000</f>
        <v>0.7359</v>
      </c>
    </row>
    <row r="3143" spans="1:6" x14ac:dyDescent="0.25">
      <c r="A3143" s="1" t="s">
        <v>5</v>
      </c>
      <c r="B3143" s="1" t="s">
        <v>27</v>
      </c>
      <c r="C3143">
        <v>200</v>
      </c>
      <c r="D3143">
        <v>180721106059900</v>
      </c>
      <c r="E3143">
        <v>180721133477500</v>
      </c>
      <c r="F3143">
        <f>(sin_indices[[#This Row],[post-handle-timestamp]]-sin_indices[[#This Row],[pre-handle-timestamp]])/1000000</f>
        <v>27.4176</v>
      </c>
    </row>
    <row r="3144" spans="1:6" hidden="1" x14ac:dyDescent="0.25">
      <c r="A3144" s="1" t="s">
        <v>5</v>
      </c>
      <c r="B3144" s="1" t="s">
        <v>8</v>
      </c>
      <c r="C3144">
        <v>200</v>
      </c>
      <c r="D3144">
        <v>180721310373200</v>
      </c>
      <c r="E3144">
        <v>180721311337600</v>
      </c>
      <c r="F3144">
        <f>(sin_indices[[#This Row],[post-handle-timestamp]]-sin_indices[[#This Row],[pre-handle-timestamp]])/1000000</f>
        <v>0.96440000000000003</v>
      </c>
    </row>
    <row r="3145" spans="1:6" hidden="1" x14ac:dyDescent="0.25">
      <c r="A3145" s="1" t="s">
        <v>5</v>
      </c>
      <c r="B3145" s="1" t="s">
        <v>10</v>
      </c>
      <c r="C3145">
        <v>200</v>
      </c>
      <c r="D3145">
        <v>180721312875300</v>
      </c>
      <c r="E3145">
        <v>180721313708100</v>
      </c>
      <c r="F3145">
        <f>(sin_indices[[#This Row],[post-handle-timestamp]]-sin_indices[[#This Row],[pre-handle-timestamp]])/1000000</f>
        <v>0.83279999999999998</v>
      </c>
    </row>
    <row r="3146" spans="1:6" hidden="1" x14ac:dyDescent="0.25">
      <c r="A3146" s="1" t="s">
        <v>5</v>
      </c>
      <c r="B3146" s="1" t="s">
        <v>11</v>
      </c>
      <c r="C3146">
        <v>200</v>
      </c>
      <c r="D3146">
        <v>180721315561400</v>
      </c>
      <c r="E3146">
        <v>180721316326200</v>
      </c>
      <c r="F3146">
        <f>(sin_indices[[#This Row],[post-handle-timestamp]]-sin_indices[[#This Row],[pre-handle-timestamp]])/1000000</f>
        <v>0.76480000000000004</v>
      </c>
    </row>
    <row r="3147" spans="1:6" hidden="1" x14ac:dyDescent="0.25">
      <c r="A3147" s="1" t="s">
        <v>5</v>
      </c>
      <c r="B3147" s="1" t="s">
        <v>12</v>
      </c>
      <c r="C3147">
        <v>200</v>
      </c>
      <c r="D3147">
        <v>180721317897600</v>
      </c>
      <c r="E3147">
        <v>180721318923900</v>
      </c>
      <c r="F3147">
        <f>(sin_indices[[#This Row],[post-handle-timestamp]]-sin_indices[[#This Row],[pre-handle-timestamp]])/1000000</f>
        <v>1.0263</v>
      </c>
    </row>
    <row r="3148" spans="1:6" hidden="1" x14ac:dyDescent="0.25">
      <c r="A3148" s="1" t="s">
        <v>5</v>
      </c>
      <c r="B3148" s="1" t="s">
        <v>13</v>
      </c>
      <c r="C3148">
        <v>200</v>
      </c>
      <c r="D3148">
        <v>180721321180600</v>
      </c>
      <c r="E3148">
        <v>180721322138200</v>
      </c>
      <c r="F3148">
        <f>(sin_indices[[#This Row],[post-handle-timestamp]]-sin_indices[[#This Row],[pre-handle-timestamp]])/1000000</f>
        <v>0.95760000000000001</v>
      </c>
    </row>
    <row r="3149" spans="1:6" hidden="1" x14ac:dyDescent="0.25">
      <c r="A3149" s="1" t="s">
        <v>5</v>
      </c>
      <c r="B3149" s="1" t="s">
        <v>14</v>
      </c>
      <c r="C3149">
        <v>200</v>
      </c>
      <c r="D3149">
        <v>180721323647200</v>
      </c>
      <c r="E3149">
        <v>180721324436700</v>
      </c>
      <c r="F3149">
        <f>(sin_indices[[#This Row],[post-handle-timestamp]]-sin_indices[[#This Row],[pre-handle-timestamp]])/1000000</f>
        <v>0.78949999999999998</v>
      </c>
    </row>
    <row r="3150" spans="1:6" hidden="1" x14ac:dyDescent="0.25">
      <c r="A3150" s="1" t="s">
        <v>5</v>
      </c>
      <c r="B3150" s="1" t="s">
        <v>19</v>
      </c>
      <c r="C3150">
        <v>200</v>
      </c>
      <c r="D3150">
        <v>180721325985200</v>
      </c>
      <c r="E3150">
        <v>180721326723200</v>
      </c>
      <c r="F3150">
        <f>(sin_indices[[#This Row],[post-handle-timestamp]]-sin_indices[[#This Row],[pre-handle-timestamp]])/1000000</f>
        <v>0.73799999999999999</v>
      </c>
    </row>
    <row r="3151" spans="1:6" hidden="1" x14ac:dyDescent="0.25">
      <c r="A3151" s="1" t="s">
        <v>5</v>
      </c>
      <c r="B3151" s="1" t="s">
        <v>9</v>
      </c>
      <c r="C3151">
        <v>200</v>
      </c>
      <c r="D3151">
        <v>180721328287100</v>
      </c>
      <c r="E3151">
        <v>180721329174200</v>
      </c>
      <c r="F3151">
        <f>(sin_indices[[#This Row],[post-handle-timestamp]]-sin_indices[[#This Row],[pre-handle-timestamp]])/1000000</f>
        <v>0.8871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180721331464700</v>
      </c>
      <c r="E3152">
        <v>180721332301500</v>
      </c>
      <c r="F3152">
        <f>(sin_indices[[#This Row],[post-handle-timestamp]]-sin_indices[[#This Row],[pre-handle-timestamp]])/1000000</f>
        <v>0.83679999999999999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180721334077600</v>
      </c>
      <c r="E3153">
        <v>180721334869100</v>
      </c>
      <c r="F3153">
        <f>(sin_indices[[#This Row],[post-handle-timestamp]]-sin_indices[[#This Row],[pre-handle-timestamp]])/1000000</f>
        <v>0.79149999999999998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180721336848100</v>
      </c>
      <c r="E3154">
        <v>180721337669800</v>
      </c>
      <c r="F3154">
        <f>(sin_indices[[#This Row],[post-handle-timestamp]]-sin_indices[[#This Row],[pre-handle-timestamp]])/1000000</f>
        <v>0.82169999999999999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180721339884600</v>
      </c>
      <c r="E3155">
        <v>180721340702600</v>
      </c>
      <c r="F3155">
        <f>(sin_indices[[#This Row],[post-handle-timestamp]]-sin_indices[[#This Row],[pre-handle-timestamp]])/1000000</f>
        <v>0.81799999999999995</v>
      </c>
    </row>
    <row r="3156" spans="1:6" hidden="1" x14ac:dyDescent="0.25">
      <c r="A3156" s="1" t="s">
        <v>5</v>
      </c>
      <c r="B3156" s="1" t="s">
        <v>20</v>
      </c>
      <c r="C3156">
        <v>200</v>
      </c>
      <c r="D3156">
        <v>180721342238200</v>
      </c>
      <c r="E3156">
        <v>180721342965800</v>
      </c>
      <c r="F3156">
        <f>(sin_indices[[#This Row],[post-handle-timestamp]]-sin_indices[[#This Row],[pre-handle-timestamp]])/1000000</f>
        <v>0.72760000000000002</v>
      </c>
    </row>
    <row r="3157" spans="1:6" hidden="1" x14ac:dyDescent="0.25">
      <c r="A3157" s="1" t="s">
        <v>5</v>
      </c>
      <c r="B3157" s="1" t="s">
        <v>21</v>
      </c>
      <c r="C3157">
        <v>200</v>
      </c>
      <c r="D3157">
        <v>180721344737600</v>
      </c>
      <c r="E3157">
        <v>180721345488300</v>
      </c>
      <c r="F3157">
        <f>(sin_indices[[#This Row],[post-handle-timestamp]]-sin_indices[[#This Row],[pre-handle-timestamp]])/1000000</f>
        <v>0.75070000000000003</v>
      </c>
    </row>
    <row r="3158" spans="1:6" hidden="1" x14ac:dyDescent="0.25">
      <c r="A3158" s="1" t="s">
        <v>5</v>
      </c>
      <c r="B3158" s="1" t="s">
        <v>28</v>
      </c>
      <c r="C3158">
        <v>200</v>
      </c>
      <c r="D3158">
        <v>180721347231900</v>
      </c>
      <c r="E3158">
        <v>180721348024100</v>
      </c>
      <c r="F3158">
        <f>(sin_indices[[#This Row],[post-handle-timestamp]]-sin_indices[[#This Row],[pre-handle-timestamp]])/1000000</f>
        <v>0.79220000000000002</v>
      </c>
    </row>
    <row r="3159" spans="1:6" x14ac:dyDescent="0.25">
      <c r="A3159" s="1" t="s">
        <v>5</v>
      </c>
      <c r="B3159" s="1" t="s">
        <v>30</v>
      </c>
      <c r="C3159">
        <v>200</v>
      </c>
      <c r="D3159">
        <v>180721350181100</v>
      </c>
      <c r="E3159">
        <v>180721360735000</v>
      </c>
      <c r="F3159">
        <f>(sin_indices[[#This Row],[post-handle-timestamp]]-sin_indices[[#This Row],[pre-handle-timestamp]])/1000000</f>
        <v>10.553900000000001</v>
      </c>
    </row>
    <row r="3160" spans="1:6" hidden="1" x14ac:dyDescent="0.25">
      <c r="A3160" s="1" t="s">
        <v>5</v>
      </c>
      <c r="B3160" s="1" t="s">
        <v>8</v>
      </c>
      <c r="C3160">
        <v>200</v>
      </c>
      <c r="D3160">
        <v>180721464503900</v>
      </c>
      <c r="E3160">
        <v>180721465732400</v>
      </c>
      <c r="F3160">
        <f>(sin_indices[[#This Row],[post-handle-timestamp]]-sin_indices[[#This Row],[pre-handle-timestamp]])/1000000</f>
        <v>1.2284999999999999</v>
      </c>
    </row>
    <row r="3161" spans="1:6" hidden="1" x14ac:dyDescent="0.25">
      <c r="A3161" s="1" t="s">
        <v>5</v>
      </c>
      <c r="B3161" s="1" t="s">
        <v>10</v>
      </c>
      <c r="C3161">
        <v>200</v>
      </c>
      <c r="D3161">
        <v>180721467676000</v>
      </c>
      <c r="E3161">
        <v>180721468617700</v>
      </c>
      <c r="F3161">
        <f>(sin_indices[[#This Row],[post-handle-timestamp]]-sin_indices[[#This Row],[pre-handle-timestamp]])/1000000</f>
        <v>0.94169999999999998</v>
      </c>
    </row>
    <row r="3162" spans="1:6" hidden="1" x14ac:dyDescent="0.25">
      <c r="A3162" s="1" t="s">
        <v>5</v>
      </c>
      <c r="B3162" s="1" t="s">
        <v>11</v>
      </c>
      <c r="C3162">
        <v>200</v>
      </c>
      <c r="D3162">
        <v>180721470777100</v>
      </c>
      <c r="E3162">
        <v>180721471569600</v>
      </c>
      <c r="F3162">
        <f>(sin_indices[[#This Row],[post-handle-timestamp]]-sin_indices[[#This Row],[pre-handle-timestamp]])/1000000</f>
        <v>0.79249999999999998</v>
      </c>
    </row>
    <row r="3163" spans="1:6" hidden="1" x14ac:dyDescent="0.25">
      <c r="A3163" s="1" t="s">
        <v>5</v>
      </c>
      <c r="B3163" s="1" t="s">
        <v>12</v>
      </c>
      <c r="C3163">
        <v>200</v>
      </c>
      <c r="D3163">
        <v>180721473209600</v>
      </c>
      <c r="E3163">
        <v>180721474091800</v>
      </c>
      <c r="F3163">
        <f>(sin_indices[[#This Row],[post-handle-timestamp]]-sin_indices[[#This Row],[pre-handle-timestamp]])/1000000</f>
        <v>0.88219999999999998</v>
      </c>
    </row>
    <row r="3164" spans="1:6" hidden="1" x14ac:dyDescent="0.25">
      <c r="A3164" s="1" t="s">
        <v>5</v>
      </c>
      <c r="B3164" s="1" t="s">
        <v>13</v>
      </c>
      <c r="C3164">
        <v>200</v>
      </c>
      <c r="D3164">
        <v>180721475998700</v>
      </c>
      <c r="E3164">
        <v>180721476814500</v>
      </c>
      <c r="F3164">
        <f>(sin_indices[[#This Row],[post-handle-timestamp]]-sin_indices[[#This Row],[pre-handle-timestamp]])/1000000</f>
        <v>0.81579999999999997</v>
      </c>
    </row>
    <row r="3165" spans="1:6" hidden="1" x14ac:dyDescent="0.25">
      <c r="A3165" s="1" t="s">
        <v>5</v>
      </c>
      <c r="B3165" s="1" t="s">
        <v>14</v>
      </c>
      <c r="C3165">
        <v>200</v>
      </c>
      <c r="D3165">
        <v>180721478564800</v>
      </c>
      <c r="E3165">
        <v>180721479490100</v>
      </c>
      <c r="F3165">
        <f>(sin_indices[[#This Row],[post-handle-timestamp]]-sin_indices[[#This Row],[pre-handle-timestamp]])/1000000</f>
        <v>0.92530000000000001</v>
      </c>
    </row>
    <row r="3166" spans="1:6" hidden="1" x14ac:dyDescent="0.25">
      <c r="A3166" s="1" t="s">
        <v>5</v>
      </c>
      <c r="B3166" s="1" t="s">
        <v>9</v>
      </c>
      <c r="C3166">
        <v>200</v>
      </c>
      <c r="D3166">
        <v>180721481685500</v>
      </c>
      <c r="E3166">
        <v>180721483384300</v>
      </c>
      <c r="F3166">
        <f>(sin_indices[[#This Row],[post-handle-timestamp]]-sin_indices[[#This Row],[pre-handle-timestamp]])/1000000</f>
        <v>1.6988000000000001</v>
      </c>
    </row>
    <row r="3167" spans="1:6" hidden="1" x14ac:dyDescent="0.25">
      <c r="A3167" s="1" t="s">
        <v>5</v>
      </c>
      <c r="B3167" s="1" t="s">
        <v>15</v>
      </c>
      <c r="C3167">
        <v>200</v>
      </c>
      <c r="D3167">
        <v>180721485974800</v>
      </c>
      <c r="E3167">
        <v>180721486778800</v>
      </c>
      <c r="F3167">
        <f>(sin_indices[[#This Row],[post-handle-timestamp]]-sin_indices[[#This Row],[pre-handle-timestamp]])/1000000</f>
        <v>0.80400000000000005</v>
      </c>
    </row>
    <row r="3168" spans="1:6" hidden="1" x14ac:dyDescent="0.25">
      <c r="A3168" s="1" t="s">
        <v>5</v>
      </c>
      <c r="B3168" s="1" t="s">
        <v>16</v>
      </c>
      <c r="C3168">
        <v>200</v>
      </c>
      <c r="D3168">
        <v>180721488351500</v>
      </c>
      <c r="E3168">
        <v>180721489180000</v>
      </c>
      <c r="F3168">
        <f>(sin_indices[[#This Row],[post-handle-timestamp]]-sin_indices[[#This Row],[pre-handle-timestamp]])/1000000</f>
        <v>0.82850000000000001</v>
      </c>
    </row>
    <row r="3169" spans="1:6" hidden="1" x14ac:dyDescent="0.25">
      <c r="A3169" s="1" t="s">
        <v>5</v>
      </c>
      <c r="B3169" s="1" t="s">
        <v>17</v>
      </c>
      <c r="C3169">
        <v>200</v>
      </c>
      <c r="D3169">
        <v>180721491272300</v>
      </c>
      <c r="E3169">
        <v>180721492237500</v>
      </c>
      <c r="F3169">
        <f>(sin_indices[[#This Row],[post-handle-timestamp]]-sin_indices[[#This Row],[pre-handle-timestamp]])/1000000</f>
        <v>0.96519999999999995</v>
      </c>
    </row>
    <row r="3170" spans="1:6" hidden="1" x14ac:dyDescent="0.25">
      <c r="A3170" s="1" t="s">
        <v>5</v>
      </c>
      <c r="B3170" s="1" t="s">
        <v>18</v>
      </c>
      <c r="C3170">
        <v>200</v>
      </c>
      <c r="D3170">
        <v>180721494833400</v>
      </c>
      <c r="E3170">
        <v>180721495647800</v>
      </c>
      <c r="F3170">
        <f>(sin_indices[[#This Row],[post-handle-timestamp]]-sin_indices[[#This Row],[pre-handle-timestamp]])/1000000</f>
        <v>0.81440000000000001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180721497872200</v>
      </c>
      <c r="E3171">
        <v>180721499074800</v>
      </c>
      <c r="F3171">
        <f>(sin_indices[[#This Row],[post-handle-timestamp]]-sin_indices[[#This Row],[pre-handle-timestamp]])/1000000</f>
        <v>1.2025999999999999</v>
      </c>
    </row>
    <row r="3172" spans="1:6" hidden="1" x14ac:dyDescent="0.25">
      <c r="A3172" s="1" t="s">
        <v>5</v>
      </c>
      <c r="B3172" s="1" t="s">
        <v>20</v>
      </c>
      <c r="C3172">
        <v>200</v>
      </c>
      <c r="D3172">
        <v>180721501255200</v>
      </c>
      <c r="E3172">
        <v>180721502378900</v>
      </c>
      <c r="F3172">
        <f>(sin_indices[[#This Row],[post-handle-timestamp]]-sin_indices[[#This Row],[pre-handle-timestamp]])/1000000</f>
        <v>1.1236999999999999</v>
      </c>
    </row>
    <row r="3173" spans="1:6" hidden="1" x14ac:dyDescent="0.25">
      <c r="A3173" s="1" t="s">
        <v>5</v>
      </c>
      <c r="B3173" s="1" t="s">
        <v>21</v>
      </c>
      <c r="C3173">
        <v>200</v>
      </c>
      <c r="D3173">
        <v>180721504647600</v>
      </c>
      <c r="E3173">
        <v>180721505759600</v>
      </c>
      <c r="F3173">
        <f>(sin_indices[[#This Row],[post-handle-timestamp]]-sin_indices[[#This Row],[pre-handle-timestamp]])/1000000</f>
        <v>1.1120000000000001</v>
      </c>
    </row>
    <row r="3174" spans="1:6" x14ac:dyDescent="0.25">
      <c r="A3174" s="1" t="s">
        <v>5</v>
      </c>
      <c r="B3174" s="1" t="s">
        <v>32</v>
      </c>
      <c r="C3174">
        <v>200</v>
      </c>
      <c r="D3174">
        <v>180721507569400</v>
      </c>
      <c r="E3174">
        <v>180721517292400</v>
      </c>
      <c r="F3174">
        <f>(sin_indices[[#This Row],[post-handle-timestamp]]-sin_indices[[#This Row],[pre-handle-timestamp]])/1000000</f>
        <v>9.7230000000000008</v>
      </c>
    </row>
    <row r="3175" spans="1:6" hidden="1" x14ac:dyDescent="0.25">
      <c r="A3175" s="1" t="s">
        <v>5</v>
      </c>
      <c r="B3175" s="1" t="s">
        <v>8</v>
      </c>
      <c r="C3175">
        <v>200</v>
      </c>
      <c r="D3175">
        <v>180721632620300</v>
      </c>
      <c r="E3175">
        <v>180721633451900</v>
      </c>
      <c r="F3175">
        <f>(sin_indices[[#This Row],[post-handle-timestamp]]-sin_indices[[#This Row],[pre-handle-timestamp]])/1000000</f>
        <v>0.83160000000000001</v>
      </c>
    </row>
    <row r="3176" spans="1:6" hidden="1" x14ac:dyDescent="0.25">
      <c r="A3176" s="1" t="s">
        <v>5</v>
      </c>
      <c r="B3176" s="1" t="s">
        <v>10</v>
      </c>
      <c r="C3176">
        <v>200</v>
      </c>
      <c r="D3176">
        <v>180721634929300</v>
      </c>
      <c r="E3176">
        <v>180721635821200</v>
      </c>
      <c r="F3176">
        <f>(sin_indices[[#This Row],[post-handle-timestamp]]-sin_indices[[#This Row],[pre-handle-timestamp]])/1000000</f>
        <v>0.89190000000000003</v>
      </c>
    </row>
    <row r="3177" spans="1:6" hidden="1" x14ac:dyDescent="0.25">
      <c r="A3177" s="1" t="s">
        <v>5</v>
      </c>
      <c r="B3177" s="1" t="s">
        <v>11</v>
      </c>
      <c r="C3177">
        <v>200</v>
      </c>
      <c r="D3177">
        <v>180721637764900</v>
      </c>
      <c r="E3177">
        <v>180721638538600</v>
      </c>
      <c r="F3177">
        <f>(sin_indices[[#This Row],[post-handle-timestamp]]-sin_indices[[#This Row],[pre-handle-timestamp]])/1000000</f>
        <v>0.77370000000000005</v>
      </c>
    </row>
    <row r="3178" spans="1:6" hidden="1" x14ac:dyDescent="0.25">
      <c r="A3178" s="1" t="s">
        <v>5</v>
      </c>
      <c r="B3178" s="1" t="s">
        <v>12</v>
      </c>
      <c r="C3178">
        <v>200</v>
      </c>
      <c r="D3178">
        <v>180721639936100</v>
      </c>
      <c r="E3178">
        <v>180721640701600</v>
      </c>
      <c r="F3178">
        <f>(sin_indices[[#This Row],[post-handle-timestamp]]-sin_indices[[#This Row],[pre-handle-timestamp]])/1000000</f>
        <v>0.76549999999999996</v>
      </c>
    </row>
    <row r="3179" spans="1:6" hidden="1" x14ac:dyDescent="0.25">
      <c r="A3179" s="1" t="s">
        <v>5</v>
      </c>
      <c r="B3179" s="1" t="s">
        <v>13</v>
      </c>
      <c r="C3179">
        <v>200</v>
      </c>
      <c r="D3179">
        <v>180721642233500</v>
      </c>
      <c r="E3179">
        <v>180721642975300</v>
      </c>
      <c r="F3179">
        <f>(sin_indices[[#This Row],[post-handle-timestamp]]-sin_indices[[#This Row],[pre-handle-timestamp]])/1000000</f>
        <v>0.74180000000000001</v>
      </c>
    </row>
    <row r="3180" spans="1:6" hidden="1" x14ac:dyDescent="0.25">
      <c r="A3180" s="1" t="s">
        <v>5</v>
      </c>
      <c r="B3180" s="1" t="s">
        <v>14</v>
      </c>
      <c r="C3180">
        <v>200</v>
      </c>
      <c r="D3180">
        <v>180721644644100</v>
      </c>
      <c r="E3180">
        <v>180721645523500</v>
      </c>
      <c r="F3180">
        <f>(sin_indices[[#This Row],[post-handle-timestamp]]-sin_indices[[#This Row],[pre-handle-timestamp]])/1000000</f>
        <v>0.87939999999999996</v>
      </c>
    </row>
    <row r="3181" spans="1:6" hidden="1" x14ac:dyDescent="0.25">
      <c r="A3181" s="1" t="s">
        <v>5</v>
      </c>
      <c r="B3181" s="1" t="s">
        <v>9</v>
      </c>
      <c r="C3181">
        <v>200</v>
      </c>
      <c r="D3181">
        <v>180721646930100</v>
      </c>
      <c r="E3181">
        <v>180721647824700</v>
      </c>
      <c r="F3181">
        <f>(sin_indices[[#This Row],[post-handle-timestamp]]-sin_indices[[#This Row],[pre-handle-timestamp]])/1000000</f>
        <v>0.89459999999999995</v>
      </c>
    </row>
    <row r="3182" spans="1:6" hidden="1" x14ac:dyDescent="0.25">
      <c r="A3182" s="1" t="s">
        <v>5</v>
      </c>
      <c r="B3182" s="1" t="s">
        <v>15</v>
      </c>
      <c r="C3182">
        <v>200</v>
      </c>
      <c r="D3182">
        <v>180721651591200</v>
      </c>
      <c r="E3182">
        <v>180721652357900</v>
      </c>
      <c r="F3182">
        <f>(sin_indices[[#This Row],[post-handle-timestamp]]-sin_indices[[#This Row],[pre-handle-timestamp]])/1000000</f>
        <v>0.76670000000000005</v>
      </c>
    </row>
    <row r="3183" spans="1:6" hidden="1" x14ac:dyDescent="0.25">
      <c r="A3183" s="1" t="s">
        <v>5</v>
      </c>
      <c r="B3183" s="1" t="s">
        <v>16</v>
      </c>
      <c r="C3183">
        <v>200</v>
      </c>
      <c r="D3183">
        <v>180721653776300</v>
      </c>
      <c r="E3183">
        <v>180721654567800</v>
      </c>
      <c r="F3183">
        <f>(sin_indices[[#This Row],[post-handle-timestamp]]-sin_indices[[#This Row],[pre-handle-timestamp]])/1000000</f>
        <v>0.79149999999999998</v>
      </c>
    </row>
    <row r="3184" spans="1:6" hidden="1" x14ac:dyDescent="0.25">
      <c r="A3184" s="1" t="s">
        <v>5</v>
      </c>
      <c r="B3184" s="1" t="s">
        <v>17</v>
      </c>
      <c r="C3184">
        <v>200</v>
      </c>
      <c r="D3184">
        <v>180721656297800</v>
      </c>
      <c r="E3184">
        <v>180721657105000</v>
      </c>
      <c r="F3184">
        <f>(sin_indices[[#This Row],[post-handle-timestamp]]-sin_indices[[#This Row],[pre-handle-timestamp]])/1000000</f>
        <v>0.80720000000000003</v>
      </c>
    </row>
    <row r="3185" spans="1:6" hidden="1" x14ac:dyDescent="0.25">
      <c r="A3185" s="1" t="s">
        <v>5</v>
      </c>
      <c r="B3185" s="1" t="s">
        <v>18</v>
      </c>
      <c r="C3185">
        <v>200</v>
      </c>
      <c r="D3185">
        <v>180721659392100</v>
      </c>
      <c r="E3185">
        <v>180721660260300</v>
      </c>
      <c r="F3185">
        <f>(sin_indices[[#This Row],[post-handle-timestamp]]-sin_indices[[#This Row],[pre-handle-timestamp]])/1000000</f>
        <v>0.86819999999999997</v>
      </c>
    </row>
    <row r="3186" spans="1:6" hidden="1" x14ac:dyDescent="0.25">
      <c r="A3186" s="1" t="s">
        <v>5</v>
      </c>
      <c r="B3186" s="1" t="s">
        <v>19</v>
      </c>
      <c r="C3186">
        <v>200</v>
      </c>
      <c r="D3186">
        <v>180721661801000</v>
      </c>
      <c r="E3186">
        <v>180721662547900</v>
      </c>
      <c r="F3186">
        <f>(sin_indices[[#This Row],[post-handle-timestamp]]-sin_indices[[#This Row],[pre-handle-timestamp]])/1000000</f>
        <v>0.74690000000000001</v>
      </c>
    </row>
    <row r="3187" spans="1:6" hidden="1" x14ac:dyDescent="0.25">
      <c r="A3187" s="1" t="s">
        <v>5</v>
      </c>
      <c r="B3187" s="1" t="s">
        <v>20</v>
      </c>
      <c r="C3187">
        <v>200</v>
      </c>
      <c r="D3187">
        <v>180721664114800</v>
      </c>
      <c r="E3187">
        <v>180721664852300</v>
      </c>
      <c r="F3187">
        <f>(sin_indices[[#This Row],[post-handle-timestamp]]-sin_indices[[#This Row],[pre-handle-timestamp]])/1000000</f>
        <v>0.73750000000000004</v>
      </c>
    </row>
    <row r="3188" spans="1:6" hidden="1" x14ac:dyDescent="0.25">
      <c r="A3188" s="1" t="s">
        <v>5</v>
      </c>
      <c r="B3188" s="1" t="s">
        <v>21</v>
      </c>
      <c r="C3188">
        <v>200</v>
      </c>
      <c r="D3188">
        <v>180721666670800</v>
      </c>
      <c r="E3188">
        <v>180721667539900</v>
      </c>
      <c r="F3188">
        <f>(sin_indices[[#This Row],[post-handle-timestamp]]-sin_indices[[#This Row],[pre-handle-timestamp]])/1000000</f>
        <v>0.86909999999999998</v>
      </c>
    </row>
    <row r="3189" spans="1:6" hidden="1" x14ac:dyDescent="0.25">
      <c r="A3189" s="1" t="s">
        <v>5</v>
      </c>
      <c r="B3189" s="1" t="s">
        <v>28</v>
      </c>
      <c r="C3189">
        <v>200</v>
      </c>
      <c r="D3189">
        <v>180721669302900</v>
      </c>
      <c r="E3189">
        <v>180721670052600</v>
      </c>
      <c r="F3189">
        <f>(sin_indices[[#This Row],[post-handle-timestamp]]-sin_indices[[#This Row],[pre-handle-timestamp]])/1000000</f>
        <v>0.74970000000000003</v>
      </c>
    </row>
    <row r="3190" spans="1:6" x14ac:dyDescent="0.25">
      <c r="A3190" s="1" t="s">
        <v>5</v>
      </c>
      <c r="B3190" s="1" t="s">
        <v>35</v>
      </c>
      <c r="C3190">
        <v>200</v>
      </c>
      <c r="D3190">
        <v>180721671961400</v>
      </c>
      <c r="E3190">
        <v>180721681827600</v>
      </c>
      <c r="F3190">
        <f>(sin_indices[[#This Row],[post-handle-timestamp]]-sin_indices[[#This Row],[pre-handle-timestamp]])/1000000</f>
        <v>9.8661999999999992</v>
      </c>
    </row>
    <row r="3191" spans="1:6" hidden="1" x14ac:dyDescent="0.25">
      <c r="A3191" s="1" t="s">
        <v>5</v>
      </c>
      <c r="B3191" s="1" t="s">
        <v>8</v>
      </c>
      <c r="C3191">
        <v>200</v>
      </c>
      <c r="D3191">
        <v>180721877522900</v>
      </c>
      <c r="E3191">
        <v>180721878706400</v>
      </c>
      <c r="F3191">
        <f>(sin_indices[[#This Row],[post-handle-timestamp]]-sin_indices[[#This Row],[pre-handle-timestamp]])/1000000</f>
        <v>1.1835</v>
      </c>
    </row>
    <row r="3192" spans="1:6" hidden="1" x14ac:dyDescent="0.25">
      <c r="A3192" s="1" t="s">
        <v>5</v>
      </c>
      <c r="B3192" s="1" t="s">
        <v>10</v>
      </c>
      <c r="C3192">
        <v>200</v>
      </c>
      <c r="D3192">
        <v>180721880525200</v>
      </c>
      <c r="E3192">
        <v>180721881392400</v>
      </c>
      <c r="F3192">
        <f>(sin_indices[[#This Row],[post-handle-timestamp]]-sin_indices[[#This Row],[pre-handle-timestamp]])/1000000</f>
        <v>0.86719999999999997</v>
      </c>
    </row>
    <row r="3193" spans="1:6" hidden="1" x14ac:dyDescent="0.25">
      <c r="A3193" s="1" t="s">
        <v>5</v>
      </c>
      <c r="B3193" s="1" t="s">
        <v>15</v>
      </c>
      <c r="C3193">
        <v>200</v>
      </c>
      <c r="D3193">
        <v>180721883460400</v>
      </c>
      <c r="E3193">
        <v>180721884278200</v>
      </c>
      <c r="F3193">
        <f>(sin_indices[[#This Row],[post-handle-timestamp]]-sin_indices[[#This Row],[pre-handle-timestamp]])/1000000</f>
        <v>0.81779999999999997</v>
      </c>
    </row>
    <row r="3194" spans="1:6" hidden="1" x14ac:dyDescent="0.25">
      <c r="A3194" s="1" t="s">
        <v>5</v>
      </c>
      <c r="B3194" s="1" t="s">
        <v>11</v>
      </c>
      <c r="C3194">
        <v>200</v>
      </c>
      <c r="D3194">
        <v>180721885954700</v>
      </c>
      <c r="E3194">
        <v>180721886997900</v>
      </c>
      <c r="F3194">
        <f>(sin_indices[[#This Row],[post-handle-timestamp]]-sin_indices[[#This Row],[pre-handle-timestamp]])/1000000</f>
        <v>1.0431999999999999</v>
      </c>
    </row>
    <row r="3195" spans="1:6" hidden="1" x14ac:dyDescent="0.25">
      <c r="A3195" s="1" t="s">
        <v>5</v>
      </c>
      <c r="B3195" s="1" t="s">
        <v>12</v>
      </c>
      <c r="C3195">
        <v>200</v>
      </c>
      <c r="D3195">
        <v>180721888887400</v>
      </c>
      <c r="E3195">
        <v>180721889710100</v>
      </c>
      <c r="F3195">
        <f>(sin_indices[[#This Row],[post-handle-timestamp]]-sin_indices[[#This Row],[pre-handle-timestamp]])/1000000</f>
        <v>0.82269999999999999</v>
      </c>
    </row>
    <row r="3196" spans="1:6" hidden="1" x14ac:dyDescent="0.25">
      <c r="A3196" s="1" t="s">
        <v>5</v>
      </c>
      <c r="B3196" s="1" t="s">
        <v>13</v>
      </c>
      <c r="C3196">
        <v>200</v>
      </c>
      <c r="D3196">
        <v>180721891467200</v>
      </c>
      <c r="E3196">
        <v>180721892247400</v>
      </c>
      <c r="F3196">
        <f>(sin_indices[[#This Row],[post-handle-timestamp]]-sin_indices[[#This Row],[pre-handle-timestamp]])/1000000</f>
        <v>0.7802</v>
      </c>
    </row>
    <row r="3197" spans="1:6" hidden="1" x14ac:dyDescent="0.25">
      <c r="A3197" s="1" t="s">
        <v>5</v>
      </c>
      <c r="B3197" s="1" t="s">
        <v>14</v>
      </c>
      <c r="C3197">
        <v>200</v>
      </c>
      <c r="D3197">
        <v>180721893863500</v>
      </c>
      <c r="E3197">
        <v>180721894646500</v>
      </c>
      <c r="F3197">
        <f>(sin_indices[[#This Row],[post-handle-timestamp]]-sin_indices[[#This Row],[pre-handle-timestamp]])/1000000</f>
        <v>0.78300000000000003</v>
      </c>
    </row>
    <row r="3198" spans="1:6" hidden="1" x14ac:dyDescent="0.25">
      <c r="A3198" s="1" t="s">
        <v>5</v>
      </c>
      <c r="B3198" s="1" t="s">
        <v>9</v>
      </c>
      <c r="C3198">
        <v>200</v>
      </c>
      <c r="D3198">
        <v>180721896306000</v>
      </c>
      <c r="E3198">
        <v>180721897179400</v>
      </c>
      <c r="F3198">
        <f>(sin_indices[[#This Row],[post-handle-timestamp]]-sin_indices[[#This Row],[pre-handle-timestamp]])/1000000</f>
        <v>0.87339999999999995</v>
      </c>
    </row>
    <row r="3199" spans="1:6" hidden="1" x14ac:dyDescent="0.25">
      <c r="A3199" s="1" t="s">
        <v>5</v>
      </c>
      <c r="B3199" s="1" t="s">
        <v>16</v>
      </c>
      <c r="C3199">
        <v>200</v>
      </c>
      <c r="D3199">
        <v>180721899114700</v>
      </c>
      <c r="E3199">
        <v>180721899933400</v>
      </c>
      <c r="F3199">
        <f>(sin_indices[[#This Row],[post-handle-timestamp]]-sin_indices[[#This Row],[pre-handle-timestamp]])/1000000</f>
        <v>0.81869999999999998</v>
      </c>
    </row>
    <row r="3200" spans="1:6" hidden="1" x14ac:dyDescent="0.25">
      <c r="A3200" s="1" t="s">
        <v>5</v>
      </c>
      <c r="B3200" s="1" t="s">
        <v>17</v>
      </c>
      <c r="C3200">
        <v>200</v>
      </c>
      <c r="D3200">
        <v>180721902128900</v>
      </c>
      <c r="E3200">
        <v>180721903116200</v>
      </c>
      <c r="F3200">
        <f>(sin_indices[[#This Row],[post-handle-timestamp]]-sin_indices[[#This Row],[pre-handle-timestamp]])/1000000</f>
        <v>0.98729999999999996</v>
      </c>
    </row>
    <row r="3201" spans="1:6" hidden="1" x14ac:dyDescent="0.25">
      <c r="A3201" s="1" t="s">
        <v>5</v>
      </c>
      <c r="B3201" s="1" t="s">
        <v>18</v>
      </c>
      <c r="C3201">
        <v>200</v>
      </c>
      <c r="D3201">
        <v>180721905269200</v>
      </c>
      <c r="E3201">
        <v>180721906067900</v>
      </c>
      <c r="F3201">
        <f>(sin_indices[[#This Row],[post-handle-timestamp]]-sin_indices[[#This Row],[pre-handle-timestamp]])/1000000</f>
        <v>0.79869999999999997</v>
      </c>
    </row>
    <row r="3202" spans="1:6" hidden="1" x14ac:dyDescent="0.25">
      <c r="A3202" s="1" t="s">
        <v>5</v>
      </c>
      <c r="B3202" s="1" t="s">
        <v>19</v>
      </c>
      <c r="C3202">
        <v>200</v>
      </c>
      <c r="D3202">
        <v>180721908412300</v>
      </c>
      <c r="E3202">
        <v>180721909234200</v>
      </c>
      <c r="F3202">
        <f>(sin_indices[[#This Row],[post-handle-timestamp]]-sin_indices[[#This Row],[pre-handle-timestamp]])/1000000</f>
        <v>0.82189999999999996</v>
      </c>
    </row>
    <row r="3203" spans="1:6" hidden="1" x14ac:dyDescent="0.25">
      <c r="A3203" s="1" t="s">
        <v>5</v>
      </c>
      <c r="B3203" s="1" t="s">
        <v>20</v>
      </c>
      <c r="C3203">
        <v>200</v>
      </c>
      <c r="D3203">
        <v>180721910920000</v>
      </c>
      <c r="E3203">
        <v>180721911723300</v>
      </c>
      <c r="F3203">
        <f>(sin_indices[[#This Row],[post-handle-timestamp]]-sin_indices[[#This Row],[pre-handle-timestamp]])/1000000</f>
        <v>0.80330000000000001</v>
      </c>
    </row>
    <row r="3204" spans="1:6" hidden="1" x14ac:dyDescent="0.25">
      <c r="A3204" s="1" t="s">
        <v>5</v>
      </c>
      <c r="B3204" s="1" t="s">
        <v>21</v>
      </c>
      <c r="C3204">
        <v>200</v>
      </c>
      <c r="D3204">
        <v>180721913936900</v>
      </c>
      <c r="E3204">
        <v>180721914698800</v>
      </c>
      <c r="F3204">
        <f>(sin_indices[[#This Row],[post-handle-timestamp]]-sin_indices[[#This Row],[pre-handle-timestamp]])/1000000</f>
        <v>0.76190000000000002</v>
      </c>
    </row>
    <row r="3205" spans="1:6" x14ac:dyDescent="0.25">
      <c r="A3205" s="1" t="s">
        <v>5</v>
      </c>
      <c r="B3205" s="1" t="s">
        <v>32</v>
      </c>
      <c r="C3205">
        <v>200</v>
      </c>
      <c r="D3205">
        <v>180721916486700</v>
      </c>
      <c r="E3205">
        <v>180721925875000</v>
      </c>
      <c r="F3205">
        <f>(sin_indices[[#This Row],[post-handle-timestamp]]-sin_indices[[#This Row],[pre-handle-timestamp]])/1000000</f>
        <v>9.3882999999999992</v>
      </c>
    </row>
    <row r="3206" spans="1:6" hidden="1" x14ac:dyDescent="0.25">
      <c r="A3206" s="1" t="s">
        <v>5</v>
      </c>
      <c r="B3206" s="1" t="s">
        <v>8</v>
      </c>
      <c r="C3206">
        <v>200</v>
      </c>
      <c r="D3206">
        <v>180722077325800</v>
      </c>
      <c r="E3206">
        <v>180722078136100</v>
      </c>
      <c r="F3206">
        <f>(sin_indices[[#This Row],[post-handle-timestamp]]-sin_indices[[#This Row],[pre-handle-timestamp]])/1000000</f>
        <v>0.81030000000000002</v>
      </c>
    </row>
    <row r="3207" spans="1:6" hidden="1" x14ac:dyDescent="0.25">
      <c r="A3207" s="1" t="s">
        <v>5</v>
      </c>
      <c r="B3207" s="1" t="s">
        <v>10</v>
      </c>
      <c r="C3207">
        <v>200</v>
      </c>
      <c r="D3207">
        <v>180722079593500</v>
      </c>
      <c r="E3207">
        <v>180722080486800</v>
      </c>
      <c r="F3207">
        <f>(sin_indices[[#This Row],[post-handle-timestamp]]-sin_indices[[#This Row],[pre-handle-timestamp]])/1000000</f>
        <v>0.89329999999999998</v>
      </c>
    </row>
    <row r="3208" spans="1:6" hidden="1" x14ac:dyDescent="0.25">
      <c r="A3208" s="1" t="s">
        <v>5</v>
      </c>
      <c r="B3208" s="1" t="s">
        <v>11</v>
      </c>
      <c r="C3208">
        <v>200</v>
      </c>
      <c r="D3208">
        <v>180722082260700</v>
      </c>
      <c r="E3208">
        <v>180722083318100</v>
      </c>
      <c r="F3208">
        <f>(sin_indices[[#This Row],[post-handle-timestamp]]-sin_indices[[#This Row],[pre-handle-timestamp]])/1000000</f>
        <v>1.0573999999999999</v>
      </c>
    </row>
    <row r="3209" spans="1:6" hidden="1" x14ac:dyDescent="0.25">
      <c r="A3209" s="1" t="s">
        <v>5</v>
      </c>
      <c r="B3209" s="1" t="s">
        <v>12</v>
      </c>
      <c r="C3209">
        <v>200</v>
      </c>
      <c r="D3209">
        <v>180722084912600</v>
      </c>
      <c r="E3209">
        <v>180722085711400</v>
      </c>
      <c r="F3209">
        <f>(sin_indices[[#This Row],[post-handle-timestamp]]-sin_indices[[#This Row],[pre-handle-timestamp]])/1000000</f>
        <v>0.79879999999999995</v>
      </c>
    </row>
    <row r="3210" spans="1:6" hidden="1" x14ac:dyDescent="0.25">
      <c r="A3210" s="1" t="s">
        <v>5</v>
      </c>
      <c r="B3210" s="1" t="s">
        <v>13</v>
      </c>
      <c r="C3210">
        <v>200</v>
      </c>
      <c r="D3210">
        <v>180722087216000</v>
      </c>
      <c r="E3210">
        <v>180722088027700</v>
      </c>
      <c r="F3210">
        <f>(sin_indices[[#This Row],[post-handle-timestamp]]-sin_indices[[#This Row],[pre-handle-timestamp]])/1000000</f>
        <v>0.81169999999999998</v>
      </c>
    </row>
    <row r="3211" spans="1:6" hidden="1" x14ac:dyDescent="0.25">
      <c r="A3211" s="1" t="s">
        <v>5</v>
      </c>
      <c r="B3211" s="1" t="s">
        <v>14</v>
      </c>
      <c r="C3211">
        <v>200</v>
      </c>
      <c r="D3211">
        <v>180722089782300</v>
      </c>
      <c r="E3211">
        <v>180722090642400</v>
      </c>
      <c r="F3211">
        <f>(sin_indices[[#This Row],[post-handle-timestamp]]-sin_indices[[#This Row],[pre-handle-timestamp]])/1000000</f>
        <v>0.86009999999999998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180722092047600</v>
      </c>
      <c r="E3212">
        <v>180722092929400</v>
      </c>
      <c r="F3212">
        <f>(sin_indices[[#This Row],[post-handle-timestamp]]-sin_indices[[#This Row],[pre-handle-timestamp]])/1000000</f>
        <v>0.88180000000000003</v>
      </c>
    </row>
    <row r="3213" spans="1:6" hidden="1" x14ac:dyDescent="0.25">
      <c r="A3213" s="1" t="s">
        <v>5</v>
      </c>
      <c r="B3213" s="1" t="s">
        <v>15</v>
      </c>
      <c r="C3213">
        <v>200</v>
      </c>
      <c r="D3213">
        <v>180722094949700</v>
      </c>
      <c r="E3213">
        <v>180722095735800</v>
      </c>
      <c r="F3213">
        <f>(sin_indices[[#This Row],[post-handle-timestamp]]-sin_indices[[#This Row],[pre-handle-timestamp]])/1000000</f>
        <v>0.78610000000000002</v>
      </c>
    </row>
    <row r="3214" spans="1:6" hidden="1" x14ac:dyDescent="0.25">
      <c r="A3214" s="1" t="s">
        <v>5</v>
      </c>
      <c r="B3214" s="1" t="s">
        <v>16</v>
      </c>
      <c r="C3214">
        <v>200</v>
      </c>
      <c r="D3214">
        <v>180722097165200</v>
      </c>
      <c r="E3214">
        <v>180722097992400</v>
      </c>
      <c r="F3214">
        <f>(sin_indices[[#This Row],[post-handle-timestamp]]-sin_indices[[#This Row],[pre-handle-timestamp]])/1000000</f>
        <v>0.82720000000000005</v>
      </c>
    </row>
    <row r="3215" spans="1:6" hidden="1" x14ac:dyDescent="0.25">
      <c r="A3215" s="1" t="s">
        <v>5</v>
      </c>
      <c r="B3215" s="1" t="s">
        <v>17</v>
      </c>
      <c r="C3215">
        <v>200</v>
      </c>
      <c r="D3215">
        <v>180722099720100</v>
      </c>
      <c r="E3215">
        <v>180722100534600</v>
      </c>
      <c r="F3215">
        <f>(sin_indices[[#This Row],[post-handle-timestamp]]-sin_indices[[#This Row],[pre-handle-timestamp]])/1000000</f>
        <v>0.8145</v>
      </c>
    </row>
    <row r="3216" spans="1:6" hidden="1" x14ac:dyDescent="0.25">
      <c r="A3216" s="1" t="s">
        <v>5</v>
      </c>
      <c r="B3216" s="1" t="s">
        <v>18</v>
      </c>
      <c r="C3216">
        <v>200</v>
      </c>
      <c r="D3216">
        <v>180722102474600</v>
      </c>
      <c r="E3216">
        <v>180722103221100</v>
      </c>
      <c r="F3216">
        <f>(sin_indices[[#This Row],[post-handle-timestamp]]-sin_indices[[#This Row],[pre-handle-timestamp]])/1000000</f>
        <v>0.74650000000000005</v>
      </c>
    </row>
    <row r="3217" spans="1:6" hidden="1" x14ac:dyDescent="0.25">
      <c r="A3217" s="1" t="s">
        <v>5</v>
      </c>
      <c r="B3217" s="1" t="s">
        <v>19</v>
      </c>
      <c r="C3217">
        <v>200</v>
      </c>
      <c r="D3217">
        <v>180722104616700</v>
      </c>
      <c r="E3217">
        <v>180722105353500</v>
      </c>
      <c r="F3217">
        <f>(sin_indices[[#This Row],[post-handle-timestamp]]-sin_indices[[#This Row],[pre-handle-timestamp]])/1000000</f>
        <v>0.73680000000000001</v>
      </c>
    </row>
    <row r="3218" spans="1:6" hidden="1" x14ac:dyDescent="0.25">
      <c r="A3218" s="1" t="s">
        <v>5</v>
      </c>
      <c r="B3218" s="1" t="s">
        <v>20</v>
      </c>
      <c r="C3218">
        <v>200</v>
      </c>
      <c r="D3218">
        <v>180722106739000</v>
      </c>
      <c r="E3218">
        <v>180722107499100</v>
      </c>
      <c r="F3218">
        <f>(sin_indices[[#This Row],[post-handle-timestamp]]-sin_indices[[#This Row],[pre-handle-timestamp]])/1000000</f>
        <v>0.7601</v>
      </c>
    </row>
    <row r="3219" spans="1:6" hidden="1" x14ac:dyDescent="0.25">
      <c r="A3219" s="1" t="s">
        <v>5</v>
      </c>
      <c r="B3219" s="1" t="s">
        <v>21</v>
      </c>
      <c r="C3219">
        <v>200</v>
      </c>
      <c r="D3219">
        <v>180722109355900</v>
      </c>
      <c r="E3219">
        <v>180722110094800</v>
      </c>
      <c r="F3219">
        <f>(sin_indices[[#This Row],[post-handle-timestamp]]-sin_indices[[#This Row],[pre-handle-timestamp]])/1000000</f>
        <v>0.7389</v>
      </c>
    </row>
    <row r="3220" spans="1:6" hidden="1" x14ac:dyDescent="0.25">
      <c r="A3220" s="1" t="s">
        <v>5</v>
      </c>
      <c r="B3220" s="1" t="s">
        <v>28</v>
      </c>
      <c r="C3220">
        <v>200</v>
      </c>
      <c r="D3220">
        <v>180722112071600</v>
      </c>
      <c r="E3220">
        <v>180722112815300</v>
      </c>
      <c r="F3220">
        <f>(sin_indices[[#This Row],[post-handle-timestamp]]-sin_indices[[#This Row],[pre-handle-timestamp]])/1000000</f>
        <v>0.74370000000000003</v>
      </c>
    </row>
    <row r="3221" spans="1:6" x14ac:dyDescent="0.25">
      <c r="A3221" s="1" t="s">
        <v>5</v>
      </c>
      <c r="B3221" s="1" t="s">
        <v>30</v>
      </c>
      <c r="C3221">
        <v>200</v>
      </c>
      <c r="D3221">
        <v>180722115083100</v>
      </c>
      <c r="E3221">
        <v>180722127374900</v>
      </c>
      <c r="F3221">
        <f>(sin_indices[[#This Row],[post-handle-timestamp]]-sin_indices[[#This Row],[pre-handle-timestamp]])/1000000</f>
        <v>12.2918</v>
      </c>
    </row>
    <row r="3222" spans="1:6" hidden="1" x14ac:dyDescent="0.25">
      <c r="A3222" s="1" t="s">
        <v>5</v>
      </c>
      <c r="B3222" s="1" t="s">
        <v>8</v>
      </c>
      <c r="C3222">
        <v>200</v>
      </c>
      <c r="D3222">
        <v>180722257828100</v>
      </c>
      <c r="E3222">
        <v>180722258643300</v>
      </c>
      <c r="F3222">
        <f>(sin_indices[[#This Row],[post-handle-timestamp]]-sin_indices[[#This Row],[pre-handle-timestamp]])/1000000</f>
        <v>0.81520000000000004</v>
      </c>
    </row>
    <row r="3223" spans="1:6" hidden="1" x14ac:dyDescent="0.25">
      <c r="A3223" s="1" t="s">
        <v>5</v>
      </c>
      <c r="B3223" s="1" t="s">
        <v>10</v>
      </c>
      <c r="C3223">
        <v>200</v>
      </c>
      <c r="D3223">
        <v>180722260374600</v>
      </c>
      <c r="E3223">
        <v>180722261252600</v>
      </c>
      <c r="F3223">
        <f>(sin_indices[[#This Row],[post-handle-timestamp]]-sin_indices[[#This Row],[pre-handle-timestamp]])/1000000</f>
        <v>0.878</v>
      </c>
    </row>
    <row r="3224" spans="1:6" hidden="1" x14ac:dyDescent="0.25">
      <c r="A3224" s="1" t="s">
        <v>5</v>
      </c>
      <c r="B3224" s="1" t="s">
        <v>15</v>
      </c>
      <c r="C3224">
        <v>200</v>
      </c>
      <c r="D3224">
        <v>180722264749400</v>
      </c>
      <c r="E3224">
        <v>180722265556800</v>
      </c>
      <c r="F3224">
        <f>(sin_indices[[#This Row],[post-handle-timestamp]]-sin_indices[[#This Row],[pre-handle-timestamp]])/1000000</f>
        <v>0.80740000000000001</v>
      </c>
    </row>
    <row r="3225" spans="1:6" hidden="1" x14ac:dyDescent="0.25">
      <c r="A3225" s="1" t="s">
        <v>5</v>
      </c>
      <c r="B3225" s="1" t="s">
        <v>11</v>
      </c>
      <c r="C3225">
        <v>200</v>
      </c>
      <c r="D3225">
        <v>180722266955300</v>
      </c>
      <c r="E3225">
        <v>180722267711000</v>
      </c>
      <c r="F3225">
        <f>(sin_indices[[#This Row],[post-handle-timestamp]]-sin_indices[[#This Row],[pre-handle-timestamp]])/1000000</f>
        <v>0.75570000000000004</v>
      </c>
    </row>
    <row r="3226" spans="1:6" hidden="1" x14ac:dyDescent="0.25">
      <c r="A3226" s="1" t="s">
        <v>5</v>
      </c>
      <c r="B3226" s="1" t="s">
        <v>12</v>
      </c>
      <c r="C3226">
        <v>200</v>
      </c>
      <c r="D3226">
        <v>180722269051600</v>
      </c>
      <c r="E3226">
        <v>180722269877000</v>
      </c>
      <c r="F3226">
        <f>(sin_indices[[#This Row],[post-handle-timestamp]]-sin_indices[[#This Row],[pre-handle-timestamp]])/1000000</f>
        <v>0.82540000000000002</v>
      </c>
    </row>
    <row r="3227" spans="1:6" hidden="1" x14ac:dyDescent="0.25">
      <c r="A3227" s="1" t="s">
        <v>5</v>
      </c>
      <c r="B3227" s="1" t="s">
        <v>13</v>
      </c>
      <c r="C3227">
        <v>200</v>
      </c>
      <c r="D3227">
        <v>180722271596800</v>
      </c>
      <c r="E3227">
        <v>180722272352400</v>
      </c>
      <c r="F3227">
        <f>(sin_indices[[#This Row],[post-handle-timestamp]]-sin_indices[[#This Row],[pre-handle-timestamp]])/1000000</f>
        <v>0.75560000000000005</v>
      </c>
    </row>
    <row r="3228" spans="1:6" hidden="1" x14ac:dyDescent="0.25">
      <c r="A3228" s="1" t="s">
        <v>5</v>
      </c>
      <c r="B3228" s="1" t="s">
        <v>14</v>
      </c>
      <c r="C3228">
        <v>200</v>
      </c>
      <c r="D3228">
        <v>180722273711700</v>
      </c>
      <c r="E3228">
        <v>180722274525000</v>
      </c>
      <c r="F3228">
        <f>(sin_indices[[#This Row],[post-handle-timestamp]]-sin_indices[[#This Row],[pre-handle-timestamp]])/1000000</f>
        <v>0.81330000000000002</v>
      </c>
    </row>
    <row r="3229" spans="1:6" hidden="1" x14ac:dyDescent="0.25">
      <c r="A3229" s="1" t="s">
        <v>5</v>
      </c>
      <c r="B3229" s="1" t="s">
        <v>9</v>
      </c>
      <c r="C3229">
        <v>200</v>
      </c>
      <c r="D3229">
        <v>180722276103500</v>
      </c>
      <c r="E3229">
        <v>180722277054800</v>
      </c>
      <c r="F3229">
        <f>(sin_indices[[#This Row],[post-handle-timestamp]]-sin_indices[[#This Row],[pre-handle-timestamp]])/1000000</f>
        <v>0.95130000000000003</v>
      </c>
    </row>
    <row r="3230" spans="1:6" hidden="1" x14ac:dyDescent="0.25">
      <c r="A3230" s="1" t="s">
        <v>5</v>
      </c>
      <c r="B3230" s="1" t="s">
        <v>16</v>
      </c>
      <c r="C3230">
        <v>200</v>
      </c>
      <c r="D3230">
        <v>180722279052100</v>
      </c>
      <c r="E3230">
        <v>180722279894700</v>
      </c>
      <c r="F3230">
        <f>(sin_indices[[#This Row],[post-handle-timestamp]]-sin_indices[[#This Row],[pre-handle-timestamp]])/1000000</f>
        <v>0.84260000000000002</v>
      </c>
    </row>
    <row r="3231" spans="1:6" hidden="1" x14ac:dyDescent="0.25">
      <c r="A3231" s="1" t="s">
        <v>5</v>
      </c>
      <c r="B3231" s="1" t="s">
        <v>17</v>
      </c>
      <c r="C3231">
        <v>200</v>
      </c>
      <c r="D3231">
        <v>180722281600000</v>
      </c>
      <c r="E3231">
        <v>180722282462900</v>
      </c>
      <c r="F3231">
        <f>(sin_indices[[#This Row],[post-handle-timestamp]]-sin_indices[[#This Row],[pre-handle-timestamp]])/1000000</f>
        <v>0.8629</v>
      </c>
    </row>
    <row r="3232" spans="1:6" hidden="1" x14ac:dyDescent="0.25">
      <c r="A3232" s="1" t="s">
        <v>5</v>
      </c>
      <c r="B3232" s="1" t="s">
        <v>18</v>
      </c>
      <c r="C3232">
        <v>200</v>
      </c>
      <c r="D3232">
        <v>180722284832500</v>
      </c>
      <c r="E3232">
        <v>180722285598400</v>
      </c>
      <c r="F3232">
        <f>(sin_indices[[#This Row],[post-handle-timestamp]]-sin_indices[[#This Row],[pre-handle-timestamp]])/1000000</f>
        <v>0.76590000000000003</v>
      </c>
    </row>
    <row r="3233" spans="1:6" hidden="1" x14ac:dyDescent="0.25">
      <c r="A3233" s="1" t="s">
        <v>5</v>
      </c>
      <c r="B3233" s="1" t="s">
        <v>19</v>
      </c>
      <c r="C3233">
        <v>200</v>
      </c>
      <c r="D3233">
        <v>180722287043600</v>
      </c>
      <c r="E3233">
        <v>180722288162600</v>
      </c>
      <c r="F3233">
        <f>(sin_indices[[#This Row],[post-handle-timestamp]]-sin_indices[[#This Row],[pre-handle-timestamp]])/1000000</f>
        <v>1.119</v>
      </c>
    </row>
    <row r="3234" spans="1:6" hidden="1" x14ac:dyDescent="0.25">
      <c r="A3234" s="1" t="s">
        <v>5</v>
      </c>
      <c r="B3234" s="1" t="s">
        <v>20</v>
      </c>
      <c r="C3234">
        <v>200</v>
      </c>
      <c r="D3234">
        <v>180722289939100</v>
      </c>
      <c r="E3234">
        <v>180722290694300</v>
      </c>
      <c r="F3234">
        <f>(sin_indices[[#This Row],[post-handle-timestamp]]-sin_indices[[#This Row],[pre-handle-timestamp]])/1000000</f>
        <v>0.75519999999999998</v>
      </c>
    </row>
    <row r="3235" spans="1:6" hidden="1" x14ac:dyDescent="0.25">
      <c r="A3235" s="1" t="s">
        <v>5</v>
      </c>
      <c r="B3235" s="1" t="s">
        <v>21</v>
      </c>
      <c r="C3235">
        <v>200</v>
      </c>
      <c r="D3235">
        <v>180722292627500</v>
      </c>
      <c r="E3235">
        <v>180722293523700</v>
      </c>
      <c r="F3235">
        <f>(sin_indices[[#This Row],[post-handle-timestamp]]-sin_indices[[#This Row],[pre-handle-timestamp]])/1000000</f>
        <v>0.8962</v>
      </c>
    </row>
    <row r="3236" spans="1:6" x14ac:dyDescent="0.25">
      <c r="A3236" s="1" t="s">
        <v>5</v>
      </c>
      <c r="B3236" s="1" t="s">
        <v>27</v>
      </c>
      <c r="C3236">
        <v>200</v>
      </c>
      <c r="D3236">
        <v>180722295124400</v>
      </c>
      <c r="E3236">
        <v>180722327147300</v>
      </c>
      <c r="F3236">
        <f>(sin_indices[[#This Row],[post-handle-timestamp]]-sin_indices[[#This Row],[pre-handle-timestamp]])/1000000</f>
        <v>32.0229</v>
      </c>
    </row>
    <row r="3237" spans="1:6" hidden="1" x14ac:dyDescent="0.25">
      <c r="A3237" s="1" t="s">
        <v>5</v>
      </c>
      <c r="B3237" s="1" t="s">
        <v>8</v>
      </c>
      <c r="C3237">
        <v>200</v>
      </c>
      <c r="D3237">
        <v>180722527834700</v>
      </c>
      <c r="E3237">
        <v>180722528663200</v>
      </c>
      <c r="F3237">
        <f>(sin_indices[[#This Row],[post-handle-timestamp]]-sin_indices[[#This Row],[pre-handle-timestamp]])/1000000</f>
        <v>0.82850000000000001</v>
      </c>
    </row>
    <row r="3238" spans="1:6" hidden="1" x14ac:dyDescent="0.25">
      <c r="A3238" s="1" t="s">
        <v>5</v>
      </c>
      <c r="B3238" s="1" t="s">
        <v>10</v>
      </c>
      <c r="C3238">
        <v>200</v>
      </c>
      <c r="D3238">
        <v>180722530441200</v>
      </c>
      <c r="E3238">
        <v>180722531411700</v>
      </c>
      <c r="F3238">
        <f>(sin_indices[[#This Row],[post-handle-timestamp]]-sin_indices[[#This Row],[pre-handle-timestamp]])/1000000</f>
        <v>0.97050000000000003</v>
      </c>
    </row>
    <row r="3239" spans="1:6" hidden="1" x14ac:dyDescent="0.25">
      <c r="A3239" s="1" t="s">
        <v>5</v>
      </c>
      <c r="B3239" s="1" t="s">
        <v>11</v>
      </c>
      <c r="C3239">
        <v>200</v>
      </c>
      <c r="D3239">
        <v>180722533808900</v>
      </c>
      <c r="E3239">
        <v>180722534692900</v>
      </c>
      <c r="F3239">
        <f>(sin_indices[[#This Row],[post-handle-timestamp]]-sin_indices[[#This Row],[pre-handle-timestamp]])/1000000</f>
        <v>0.88400000000000001</v>
      </c>
    </row>
    <row r="3240" spans="1:6" hidden="1" x14ac:dyDescent="0.25">
      <c r="A3240" s="1" t="s">
        <v>5</v>
      </c>
      <c r="B3240" s="1" t="s">
        <v>12</v>
      </c>
      <c r="C3240">
        <v>200</v>
      </c>
      <c r="D3240">
        <v>180722536388100</v>
      </c>
      <c r="E3240">
        <v>180722537206300</v>
      </c>
      <c r="F3240">
        <f>(sin_indices[[#This Row],[post-handle-timestamp]]-sin_indices[[#This Row],[pre-handle-timestamp]])/1000000</f>
        <v>0.81820000000000004</v>
      </c>
    </row>
    <row r="3241" spans="1:6" hidden="1" x14ac:dyDescent="0.25">
      <c r="A3241" s="1" t="s">
        <v>5</v>
      </c>
      <c r="B3241" s="1" t="s">
        <v>13</v>
      </c>
      <c r="C3241">
        <v>200</v>
      </c>
      <c r="D3241">
        <v>180722539468000</v>
      </c>
      <c r="E3241">
        <v>180722540840200</v>
      </c>
      <c r="F3241">
        <f>(sin_indices[[#This Row],[post-handle-timestamp]]-sin_indices[[#This Row],[pre-handle-timestamp]])/1000000</f>
        <v>1.3722000000000001</v>
      </c>
    </row>
    <row r="3242" spans="1:6" hidden="1" x14ac:dyDescent="0.25">
      <c r="A3242" s="1" t="s">
        <v>5</v>
      </c>
      <c r="B3242" s="1" t="s">
        <v>14</v>
      </c>
      <c r="C3242">
        <v>200</v>
      </c>
      <c r="D3242">
        <v>180722542623600</v>
      </c>
      <c r="E3242">
        <v>180722543422700</v>
      </c>
      <c r="F3242">
        <f>(sin_indices[[#This Row],[post-handle-timestamp]]-sin_indices[[#This Row],[pre-handle-timestamp]])/1000000</f>
        <v>0.79910000000000003</v>
      </c>
    </row>
    <row r="3243" spans="1:6" hidden="1" x14ac:dyDescent="0.25">
      <c r="A3243" s="1" t="s">
        <v>5</v>
      </c>
      <c r="B3243" s="1" t="s">
        <v>9</v>
      </c>
      <c r="C3243">
        <v>200</v>
      </c>
      <c r="D3243">
        <v>180722544902200</v>
      </c>
      <c r="E3243">
        <v>180722545748100</v>
      </c>
      <c r="F3243">
        <f>(sin_indices[[#This Row],[post-handle-timestamp]]-sin_indices[[#This Row],[pre-handle-timestamp]])/1000000</f>
        <v>0.84589999999999999</v>
      </c>
    </row>
    <row r="3244" spans="1:6" hidden="1" x14ac:dyDescent="0.25">
      <c r="A3244" s="1" t="s">
        <v>5</v>
      </c>
      <c r="B3244" s="1" t="s">
        <v>15</v>
      </c>
      <c r="C3244">
        <v>200</v>
      </c>
      <c r="D3244">
        <v>180722547996500</v>
      </c>
      <c r="E3244">
        <v>180722548899600</v>
      </c>
      <c r="F3244">
        <f>(sin_indices[[#This Row],[post-handle-timestamp]]-sin_indices[[#This Row],[pre-handle-timestamp]])/1000000</f>
        <v>0.90310000000000001</v>
      </c>
    </row>
    <row r="3245" spans="1:6" hidden="1" x14ac:dyDescent="0.25">
      <c r="A3245" s="1" t="s">
        <v>5</v>
      </c>
      <c r="B3245" s="1" t="s">
        <v>16</v>
      </c>
      <c r="C3245">
        <v>200</v>
      </c>
      <c r="D3245">
        <v>180722550289800</v>
      </c>
      <c r="E3245">
        <v>180722551074200</v>
      </c>
      <c r="F3245">
        <f>(sin_indices[[#This Row],[post-handle-timestamp]]-sin_indices[[#This Row],[pre-handle-timestamp]])/1000000</f>
        <v>0.78439999999999999</v>
      </c>
    </row>
    <row r="3246" spans="1:6" hidden="1" x14ac:dyDescent="0.25">
      <c r="A3246" s="1" t="s">
        <v>5</v>
      </c>
      <c r="B3246" s="1" t="s">
        <v>17</v>
      </c>
      <c r="C3246">
        <v>200</v>
      </c>
      <c r="D3246">
        <v>180722553038100</v>
      </c>
      <c r="E3246">
        <v>180722554073200</v>
      </c>
      <c r="F3246">
        <f>(sin_indices[[#This Row],[post-handle-timestamp]]-sin_indices[[#This Row],[pre-handle-timestamp]])/1000000</f>
        <v>1.0350999999999999</v>
      </c>
    </row>
    <row r="3247" spans="1:6" hidden="1" x14ac:dyDescent="0.25">
      <c r="A3247" s="1" t="s">
        <v>5</v>
      </c>
      <c r="B3247" s="1" t="s">
        <v>18</v>
      </c>
      <c r="C3247">
        <v>200</v>
      </c>
      <c r="D3247">
        <v>180722556160400</v>
      </c>
      <c r="E3247">
        <v>180722556911900</v>
      </c>
      <c r="F3247">
        <f>(sin_indices[[#This Row],[post-handle-timestamp]]-sin_indices[[#This Row],[pre-handle-timestamp]])/1000000</f>
        <v>0.75149999999999995</v>
      </c>
    </row>
    <row r="3248" spans="1:6" hidden="1" x14ac:dyDescent="0.25">
      <c r="A3248" s="1" t="s">
        <v>5</v>
      </c>
      <c r="B3248" s="1" t="s">
        <v>19</v>
      </c>
      <c r="C3248">
        <v>200</v>
      </c>
      <c r="D3248">
        <v>180722558440700</v>
      </c>
      <c r="E3248">
        <v>180722559253600</v>
      </c>
      <c r="F3248">
        <f>(sin_indices[[#This Row],[post-handle-timestamp]]-sin_indices[[#This Row],[pre-handle-timestamp]])/1000000</f>
        <v>0.81289999999999996</v>
      </c>
    </row>
    <row r="3249" spans="1:6" hidden="1" x14ac:dyDescent="0.25">
      <c r="A3249" s="1" t="s">
        <v>5</v>
      </c>
      <c r="B3249" s="1" t="s">
        <v>20</v>
      </c>
      <c r="C3249">
        <v>200</v>
      </c>
      <c r="D3249">
        <v>180722560673100</v>
      </c>
      <c r="E3249">
        <v>180722561429800</v>
      </c>
      <c r="F3249">
        <f>(sin_indices[[#This Row],[post-handle-timestamp]]-sin_indices[[#This Row],[pre-handle-timestamp]])/1000000</f>
        <v>0.75670000000000004</v>
      </c>
    </row>
    <row r="3250" spans="1:6" hidden="1" x14ac:dyDescent="0.25">
      <c r="A3250" s="1" t="s">
        <v>5</v>
      </c>
      <c r="B3250" s="1" t="s">
        <v>21</v>
      </c>
      <c r="C3250">
        <v>200</v>
      </c>
      <c r="D3250">
        <v>180722563172900</v>
      </c>
      <c r="E3250">
        <v>180722563963800</v>
      </c>
      <c r="F3250">
        <f>(sin_indices[[#This Row],[post-handle-timestamp]]-sin_indices[[#This Row],[pre-handle-timestamp]])/1000000</f>
        <v>0.79090000000000005</v>
      </c>
    </row>
    <row r="3251" spans="1:6" hidden="1" x14ac:dyDescent="0.25">
      <c r="A3251" s="1" t="s">
        <v>5</v>
      </c>
      <c r="B3251" s="1" t="s">
        <v>28</v>
      </c>
      <c r="C3251">
        <v>200</v>
      </c>
      <c r="D3251">
        <v>180722565553000</v>
      </c>
      <c r="E3251">
        <v>180722566333600</v>
      </c>
      <c r="F3251">
        <f>(sin_indices[[#This Row],[post-handle-timestamp]]-sin_indices[[#This Row],[pre-handle-timestamp]])/1000000</f>
        <v>0.78059999999999996</v>
      </c>
    </row>
    <row r="3252" spans="1:6" x14ac:dyDescent="0.25">
      <c r="A3252" s="1" t="s">
        <v>5</v>
      </c>
      <c r="B3252" s="1" t="s">
        <v>30</v>
      </c>
      <c r="C3252">
        <v>200</v>
      </c>
      <c r="D3252">
        <v>180722568925800</v>
      </c>
      <c r="E3252">
        <v>180722577453000</v>
      </c>
      <c r="F3252">
        <f>(sin_indices[[#This Row],[post-handle-timestamp]]-sin_indices[[#This Row],[pre-handle-timestamp]])/1000000</f>
        <v>8.5272000000000006</v>
      </c>
    </row>
    <row r="3253" spans="1:6" hidden="1" x14ac:dyDescent="0.25">
      <c r="A3253" s="1" t="s">
        <v>5</v>
      </c>
      <c r="B3253" s="1" t="s">
        <v>8</v>
      </c>
      <c r="C3253">
        <v>200</v>
      </c>
      <c r="D3253">
        <v>180722642196900</v>
      </c>
      <c r="E3253">
        <v>180722643003800</v>
      </c>
      <c r="F3253">
        <f>(sin_indices[[#This Row],[post-handle-timestamp]]-sin_indices[[#This Row],[pre-handle-timestamp]])/1000000</f>
        <v>0.80689999999999995</v>
      </c>
    </row>
    <row r="3254" spans="1:6" hidden="1" x14ac:dyDescent="0.25">
      <c r="A3254" s="1" t="s">
        <v>5</v>
      </c>
      <c r="B3254" s="1" t="s">
        <v>10</v>
      </c>
      <c r="C3254">
        <v>200</v>
      </c>
      <c r="D3254">
        <v>180722644696500</v>
      </c>
      <c r="E3254">
        <v>180722645557300</v>
      </c>
      <c r="F3254">
        <f>(sin_indices[[#This Row],[post-handle-timestamp]]-sin_indices[[#This Row],[pre-handle-timestamp]])/1000000</f>
        <v>0.86080000000000001</v>
      </c>
    </row>
    <row r="3255" spans="1:6" hidden="1" x14ac:dyDescent="0.25">
      <c r="A3255" s="1" t="s">
        <v>5</v>
      </c>
      <c r="B3255" s="1" t="s">
        <v>11</v>
      </c>
      <c r="C3255">
        <v>200</v>
      </c>
      <c r="D3255">
        <v>180722648054700</v>
      </c>
      <c r="E3255">
        <v>180722649321000</v>
      </c>
      <c r="F3255">
        <f>(sin_indices[[#This Row],[post-handle-timestamp]]-sin_indices[[#This Row],[pre-handle-timestamp]])/1000000</f>
        <v>1.2663</v>
      </c>
    </row>
    <row r="3256" spans="1:6" hidden="1" x14ac:dyDescent="0.25">
      <c r="A3256" s="1" t="s">
        <v>5</v>
      </c>
      <c r="B3256" s="1" t="s">
        <v>12</v>
      </c>
      <c r="C3256">
        <v>200</v>
      </c>
      <c r="D3256">
        <v>180722651067500</v>
      </c>
      <c r="E3256">
        <v>180722652025300</v>
      </c>
      <c r="F3256">
        <f>(sin_indices[[#This Row],[post-handle-timestamp]]-sin_indices[[#This Row],[pre-handle-timestamp]])/1000000</f>
        <v>0.95779999999999998</v>
      </c>
    </row>
    <row r="3257" spans="1:6" hidden="1" x14ac:dyDescent="0.25">
      <c r="A3257" s="1" t="s">
        <v>5</v>
      </c>
      <c r="B3257" s="1" t="s">
        <v>13</v>
      </c>
      <c r="C3257">
        <v>200</v>
      </c>
      <c r="D3257">
        <v>180722653699700</v>
      </c>
      <c r="E3257">
        <v>180722654722800</v>
      </c>
      <c r="F3257">
        <f>(sin_indices[[#This Row],[post-handle-timestamp]]-sin_indices[[#This Row],[pre-handle-timestamp]])/1000000</f>
        <v>1.0230999999999999</v>
      </c>
    </row>
    <row r="3258" spans="1:6" hidden="1" x14ac:dyDescent="0.25">
      <c r="A3258" s="1" t="s">
        <v>5</v>
      </c>
      <c r="B3258" s="1" t="s">
        <v>14</v>
      </c>
      <c r="C3258">
        <v>200</v>
      </c>
      <c r="D3258">
        <v>180722656801400</v>
      </c>
      <c r="E3258">
        <v>180722657809300</v>
      </c>
      <c r="F3258">
        <f>(sin_indices[[#This Row],[post-handle-timestamp]]-sin_indices[[#This Row],[pre-handle-timestamp]])/1000000</f>
        <v>1.0079</v>
      </c>
    </row>
    <row r="3259" spans="1:6" hidden="1" x14ac:dyDescent="0.25">
      <c r="A3259" s="1" t="s">
        <v>5</v>
      </c>
      <c r="B3259" s="1" t="s">
        <v>9</v>
      </c>
      <c r="C3259">
        <v>200</v>
      </c>
      <c r="D3259">
        <v>180722659583700</v>
      </c>
      <c r="E3259">
        <v>180722660546300</v>
      </c>
      <c r="F3259">
        <f>(sin_indices[[#This Row],[post-handle-timestamp]]-sin_indices[[#This Row],[pre-handle-timestamp]])/1000000</f>
        <v>0.96260000000000001</v>
      </c>
    </row>
    <row r="3260" spans="1:6" hidden="1" x14ac:dyDescent="0.25">
      <c r="A3260" s="1" t="s">
        <v>5</v>
      </c>
      <c r="B3260" s="1" t="s">
        <v>15</v>
      </c>
      <c r="C3260">
        <v>200</v>
      </c>
      <c r="D3260">
        <v>180722662660200</v>
      </c>
      <c r="E3260">
        <v>180722663476900</v>
      </c>
      <c r="F3260">
        <f>(sin_indices[[#This Row],[post-handle-timestamp]]-sin_indices[[#This Row],[pre-handle-timestamp]])/1000000</f>
        <v>0.81669999999999998</v>
      </c>
    </row>
    <row r="3261" spans="1:6" hidden="1" x14ac:dyDescent="0.25">
      <c r="A3261" s="1" t="s">
        <v>5</v>
      </c>
      <c r="B3261" s="1" t="s">
        <v>16</v>
      </c>
      <c r="C3261">
        <v>200</v>
      </c>
      <c r="D3261">
        <v>180722664991900</v>
      </c>
      <c r="E3261">
        <v>180722665842800</v>
      </c>
      <c r="F3261">
        <f>(sin_indices[[#This Row],[post-handle-timestamp]]-sin_indices[[#This Row],[pre-handle-timestamp]])/1000000</f>
        <v>0.85089999999999999</v>
      </c>
    </row>
    <row r="3262" spans="1:6" hidden="1" x14ac:dyDescent="0.25">
      <c r="A3262" s="1" t="s">
        <v>5</v>
      </c>
      <c r="B3262" s="1" t="s">
        <v>17</v>
      </c>
      <c r="C3262">
        <v>200</v>
      </c>
      <c r="D3262">
        <v>180722667892400</v>
      </c>
      <c r="E3262">
        <v>180722668734300</v>
      </c>
      <c r="F3262">
        <f>(sin_indices[[#This Row],[post-handle-timestamp]]-sin_indices[[#This Row],[pre-handle-timestamp]])/1000000</f>
        <v>0.84189999999999998</v>
      </c>
    </row>
    <row r="3263" spans="1:6" hidden="1" x14ac:dyDescent="0.25">
      <c r="A3263" s="1" t="s">
        <v>5</v>
      </c>
      <c r="B3263" s="1" t="s">
        <v>18</v>
      </c>
      <c r="C3263">
        <v>200</v>
      </c>
      <c r="D3263">
        <v>180722671094400</v>
      </c>
      <c r="E3263">
        <v>180722671871900</v>
      </c>
      <c r="F3263">
        <f>(sin_indices[[#This Row],[post-handle-timestamp]]-sin_indices[[#This Row],[pre-handle-timestamp]])/1000000</f>
        <v>0.77749999999999997</v>
      </c>
    </row>
    <row r="3264" spans="1:6" hidden="1" x14ac:dyDescent="0.25">
      <c r="A3264" s="1" t="s">
        <v>5</v>
      </c>
      <c r="B3264" s="1" t="s">
        <v>19</v>
      </c>
      <c r="C3264">
        <v>200</v>
      </c>
      <c r="D3264">
        <v>180722673334000</v>
      </c>
      <c r="E3264">
        <v>180722674062200</v>
      </c>
      <c r="F3264">
        <f>(sin_indices[[#This Row],[post-handle-timestamp]]-sin_indices[[#This Row],[pre-handle-timestamp]])/1000000</f>
        <v>0.72819999999999996</v>
      </c>
    </row>
    <row r="3265" spans="1:6" hidden="1" x14ac:dyDescent="0.25">
      <c r="A3265" s="1" t="s">
        <v>5</v>
      </c>
      <c r="B3265" s="1" t="s">
        <v>20</v>
      </c>
      <c r="C3265">
        <v>200</v>
      </c>
      <c r="D3265">
        <v>180722675769300</v>
      </c>
      <c r="E3265">
        <v>180722676709500</v>
      </c>
      <c r="F3265">
        <f>(sin_indices[[#This Row],[post-handle-timestamp]]-sin_indices[[#This Row],[pre-handle-timestamp]])/1000000</f>
        <v>0.94020000000000004</v>
      </c>
    </row>
    <row r="3266" spans="1:6" hidden="1" x14ac:dyDescent="0.25">
      <c r="A3266" s="1" t="s">
        <v>5</v>
      </c>
      <c r="B3266" s="1" t="s">
        <v>21</v>
      </c>
      <c r="C3266">
        <v>200</v>
      </c>
      <c r="D3266">
        <v>180722678626800</v>
      </c>
      <c r="E3266">
        <v>180722679362000</v>
      </c>
      <c r="F3266">
        <f>(sin_indices[[#This Row],[post-handle-timestamp]]-sin_indices[[#This Row],[pre-handle-timestamp]])/1000000</f>
        <v>0.73519999999999996</v>
      </c>
    </row>
    <row r="3267" spans="1:6" x14ac:dyDescent="0.25">
      <c r="A3267" s="1" t="s">
        <v>5</v>
      </c>
      <c r="B3267" s="1" t="s">
        <v>32</v>
      </c>
      <c r="C3267">
        <v>200</v>
      </c>
      <c r="D3267">
        <v>180722680832800</v>
      </c>
      <c r="E3267">
        <v>180722686127400</v>
      </c>
      <c r="F3267">
        <f>(sin_indices[[#This Row],[post-handle-timestamp]]-sin_indices[[#This Row],[pre-handle-timestamp]])/1000000</f>
        <v>5.2946</v>
      </c>
    </row>
    <row r="3268" spans="1:6" hidden="1" x14ac:dyDescent="0.25">
      <c r="A3268" s="1" t="s">
        <v>5</v>
      </c>
      <c r="B3268" s="1" t="s">
        <v>8</v>
      </c>
      <c r="C3268">
        <v>200</v>
      </c>
      <c r="D3268">
        <v>180722738292800</v>
      </c>
      <c r="E3268">
        <v>180722739102800</v>
      </c>
      <c r="F3268">
        <f>(sin_indices[[#This Row],[post-handle-timestamp]]-sin_indices[[#This Row],[pre-handle-timestamp]])/1000000</f>
        <v>0.81</v>
      </c>
    </row>
    <row r="3269" spans="1:6" hidden="1" x14ac:dyDescent="0.25">
      <c r="A3269" s="1" t="s">
        <v>5</v>
      </c>
      <c r="B3269" s="1" t="s">
        <v>10</v>
      </c>
      <c r="C3269">
        <v>200</v>
      </c>
      <c r="D3269">
        <v>180722741035500</v>
      </c>
      <c r="E3269">
        <v>180722742286400</v>
      </c>
      <c r="F3269">
        <f>(sin_indices[[#This Row],[post-handle-timestamp]]-sin_indices[[#This Row],[pre-handle-timestamp]])/1000000</f>
        <v>1.2508999999999999</v>
      </c>
    </row>
    <row r="3270" spans="1:6" hidden="1" x14ac:dyDescent="0.25">
      <c r="A3270" s="1" t="s">
        <v>5</v>
      </c>
      <c r="B3270" s="1" t="s">
        <v>11</v>
      </c>
      <c r="C3270">
        <v>200</v>
      </c>
      <c r="D3270">
        <v>180722744517800</v>
      </c>
      <c r="E3270">
        <v>180722745732700</v>
      </c>
      <c r="F3270">
        <f>(sin_indices[[#This Row],[post-handle-timestamp]]-sin_indices[[#This Row],[pre-handle-timestamp]])/1000000</f>
        <v>1.2149000000000001</v>
      </c>
    </row>
    <row r="3271" spans="1:6" hidden="1" x14ac:dyDescent="0.25">
      <c r="A3271" s="1" t="s">
        <v>5</v>
      </c>
      <c r="B3271" s="1" t="s">
        <v>12</v>
      </c>
      <c r="C3271">
        <v>200</v>
      </c>
      <c r="D3271">
        <v>180722747206300</v>
      </c>
      <c r="E3271">
        <v>180722748219300</v>
      </c>
      <c r="F3271">
        <f>(sin_indices[[#This Row],[post-handle-timestamp]]-sin_indices[[#This Row],[pre-handle-timestamp]])/1000000</f>
        <v>1.0129999999999999</v>
      </c>
    </row>
    <row r="3272" spans="1:6" hidden="1" x14ac:dyDescent="0.25">
      <c r="A3272" s="1" t="s">
        <v>5</v>
      </c>
      <c r="B3272" s="1" t="s">
        <v>13</v>
      </c>
      <c r="C3272">
        <v>200</v>
      </c>
      <c r="D3272">
        <v>180722750037800</v>
      </c>
      <c r="E3272">
        <v>180722750788100</v>
      </c>
      <c r="F3272">
        <f>(sin_indices[[#This Row],[post-handle-timestamp]]-sin_indices[[#This Row],[pre-handle-timestamp]])/1000000</f>
        <v>0.75029999999999997</v>
      </c>
    </row>
    <row r="3273" spans="1:6" hidden="1" x14ac:dyDescent="0.25">
      <c r="A3273" s="1" t="s">
        <v>5</v>
      </c>
      <c r="B3273" s="1" t="s">
        <v>14</v>
      </c>
      <c r="C3273">
        <v>200</v>
      </c>
      <c r="D3273">
        <v>180722752138600</v>
      </c>
      <c r="E3273">
        <v>180722752937800</v>
      </c>
      <c r="F3273">
        <f>(sin_indices[[#This Row],[post-handle-timestamp]]-sin_indices[[#This Row],[pre-handle-timestamp]])/1000000</f>
        <v>0.79920000000000002</v>
      </c>
    </row>
    <row r="3274" spans="1:6" hidden="1" x14ac:dyDescent="0.25">
      <c r="A3274" s="1" t="s">
        <v>5</v>
      </c>
      <c r="B3274" s="1" t="s">
        <v>9</v>
      </c>
      <c r="C3274">
        <v>200</v>
      </c>
      <c r="D3274">
        <v>180722754432600</v>
      </c>
      <c r="E3274">
        <v>180722755355900</v>
      </c>
      <c r="F3274">
        <f>(sin_indices[[#This Row],[post-handle-timestamp]]-sin_indices[[#This Row],[pre-handle-timestamp]])/1000000</f>
        <v>0.92330000000000001</v>
      </c>
    </row>
    <row r="3275" spans="1:6" hidden="1" x14ac:dyDescent="0.25">
      <c r="A3275" s="1" t="s">
        <v>5</v>
      </c>
      <c r="B3275" s="1" t="s">
        <v>15</v>
      </c>
      <c r="C3275">
        <v>200</v>
      </c>
      <c r="D3275">
        <v>180722759323800</v>
      </c>
      <c r="E3275">
        <v>180722760119000</v>
      </c>
      <c r="F3275">
        <f>(sin_indices[[#This Row],[post-handle-timestamp]]-sin_indices[[#This Row],[pre-handle-timestamp]])/1000000</f>
        <v>0.79520000000000002</v>
      </c>
    </row>
    <row r="3276" spans="1:6" hidden="1" x14ac:dyDescent="0.25">
      <c r="A3276" s="1" t="s">
        <v>5</v>
      </c>
      <c r="B3276" s="1" t="s">
        <v>16</v>
      </c>
      <c r="C3276">
        <v>200</v>
      </c>
      <c r="D3276">
        <v>180722761484300</v>
      </c>
      <c r="E3276">
        <v>180722762499000</v>
      </c>
      <c r="F3276">
        <f>(sin_indices[[#This Row],[post-handle-timestamp]]-sin_indices[[#This Row],[pre-handle-timestamp]])/1000000</f>
        <v>1.0146999999999999</v>
      </c>
    </row>
    <row r="3277" spans="1:6" hidden="1" x14ac:dyDescent="0.25">
      <c r="A3277" s="1" t="s">
        <v>5</v>
      </c>
      <c r="B3277" s="1" t="s">
        <v>17</v>
      </c>
      <c r="C3277">
        <v>200</v>
      </c>
      <c r="D3277">
        <v>180722764533200</v>
      </c>
      <c r="E3277">
        <v>180722765570300</v>
      </c>
      <c r="F3277">
        <f>(sin_indices[[#This Row],[post-handle-timestamp]]-sin_indices[[#This Row],[pre-handle-timestamp]])/1000000</f>
        <v>1.0370999999999999</v>
      </c>
    </row>
    <row r="3278" spans="1:6" hidden="1" x14ac:dyDescent="0.25">
      <c r="A3278" s="1" t="s">
        <v>5</v>
      </c>
      <c r="B3278" s="1" t="s">
        <v>18</v>
      </c>
      <c r="C3278">
        <v>200</v>
      </c>
      <c r="D3278">
        <v>180722767805700</v>
      </c>
      <c r="E3278">
        <v>180722768586300</v>
      </c>
      <c r="F3278">
        <f>(sin_indices[[#This Row],[post-handle-timestamp]]-sin_indices[[#This Row],[pre-handle-timestamp]])/1000000</f>
        <v>0.78059999999999996</v>
      </c>
    </row>
    <row r="3279" spans="1:6" hidden="1" x14ac:dyDescent="0.25">
      <c r="A3279" s="1" t="s">
        <v>5</v>
      </c>
      <c r="B3279" s="1" t="s">
        <v>19</v>
      </c>
      <c r="C3279">
        <v>200</v>
      </c>
      <c r="D3279">
        <v>180722769902600</v>
      </c>
      <c r="E3279">
        <v>180722770685800</v>
      </c>
      <c r="F3279">
        <f>(sin_indices[[#This Row],[post-handle-timestamp]]-sin_indices[[#This Row],[pre-handle-timestamp]])/1000000</f>
        <v>0.78320000000000001</v>
      </c>
    </row>
    <row r="3280" spans="1:6" hidden="1" x14ac:dyDescent="0.25">
      <c r="A3280" s="1" t="s">
        <v>5</v>
      </c>
      <c r="B3280" s="1" t="s">
        <v>20</v>
      </c>
      <c r="C3280">
        <v>200</v>
      </c>
      <c r="D3280">
        <v>180722772013300</v>
      </c>
      <c r="E3280">
        <v>180722772737400</v>
      </c>
      <c r="F3280">
        <f>(sin_indices[[#This Row],[post-handle-timestamp]]-sin_indices[[#This Row],[pre-handle-timestamp]])/1000000</f>
        <v>0.72409999999999997</v>
      </c>
    </row>
    <row r="3281" spans="1:6" hidden="1" x14ac:dyDescent="0.25">
      <c r="A3281" s="1" t="s">
        <v>5</v>
      </c>
      <c r="B3281" s="1" t="s">
        <v>21</v>
      </c>
      <c r="C3281">
        <v>200</v>
      </c>
      <c r="D3281">
        <v>180722774360800</v>
      </c>
      <c r="E3281">
        <v>180722775105400</v>
      </c>
      <c r="F3281">
        <f>(sin_indices[[#This Row],[post-handle-timestamp]]-sin_indices[[#This Row],[pre-handle-timestamp]])/1000000</f>
        <v>0.74460000000000004</v>
      </c>
    </row>
    <row r="3282" spans="1:6" hidden="1" x14ac:dyDescent="0.25">
      <c r="A3282" s="1" t="s">
        <v>5</v>
      </c>
      <c r="B3282" s="1" t="s">
        <v>28</v>
      </c>
      <c r="C3282">
        <v>200</v>
      </c>
      <c r="D3282">
        <v>180722776872400</v>
      </c>
      <c r="E3282">
        <v>180722777624500</v>
      </c>
      <c r="F3282">
        <f>(sin_indices[[#This Row],[post-handle-timestamp]]-sin_indices[[#This Row],[pre-handle-timestamp]])/1000000</f>
        <v>0.75209999999999999</v>
      </c>
    </row>
    <row r="3283" spans="1:6" x14ac:dyDescent="0.25">
      <c r="A3283" s="1" t="s">
        <v>5</v>
      </c>
      <c r="B3283" s="1" t="s">
        <v>30</v>
      </c>
      <c r="C3283">
        <v>200</v>
      </c>
      <c r="D3283">
        <v>180722779573500</v>
      </c>
      <c r="E3283">
        <v>180722787926100</v>
      </c>
      <c r="F3283">
        <f>(sin_indices[[#This Row],[post-handle-timestamp]]-sin_indices[[#This Row],[pre-handle-timestamp]])/1000000</f>
        <v>8.3526000000000007</v>
      </c>
    </row>
    <row r="3284" spans="1:6" hidden="1" x14ac:dyDescent="0.25">
      <c r="A3284" s="1" t="s">
        <v>5</v>
      </c>
      <c r="B3284" s="1" t="s">
        <v>8</v>
      </c>
      <c r="C3284">
        <v>200</v>
      </c>
      <c r="D3284">
        <v>180722834314100</v>
      </c>
      <c r="E3284">
        <v>180722835184900</v>
      </c>
      <c r="F3284">
        <f>(sin_indices[[#This Row],[post-handle-timestamp]]-sin_indices[[#This Row],[pre-handle-timestamp]])/1000000</f>
        <v>0.87080000000000002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180722836729700</v>
      </c>
      <c r="E3285">
        <v>180722837574100</v>
      </c>
      <c r="F3285">
        <f>(sin_indices[[#This Row],[post-handle-timestamp]]-sin_indices[[#This Row],[pre-handle-timestamp]])/1000000</f>
        <v>0.84440000000000004</v>
      </c>
    </row>
    <row r="3286" spans="1:6" hidden="1" x14ac:dyDescent="0.25">
      <c r="A3286" s="1" t="s">
        <v>5</v>
      </c>
      <c r="B3286" s="1" t="s">
        <v>11</v>
      </c>
      <c r="C3286">
        <v>200</v>
      </c>
      <c r="D3286">
        <v>180722839637600</v>
      </c>
      <c r="E3286">
        <v>180722840532500</v>
      </c>
      <c r="F3286">
        <f>(sin_indices[[#This Row],[post-handle-timestamp]]-sin_indices[[#This Row],[pre-handle-timestamp]])/1000000</f>
        <v>0.89490000000000003</v>
      </c>
    </row>
    <row r="3287" spans="1:6" hidden="1" x14ac:dyDescent="0.25">
      <c r="A3287" s="1" t="s">
        <v>5</v>
      </c>
      <c r="B3287" s="1" t="s">
        <v>12</v>
      </c>
      <c r="C3287">
        <v>200</v>
      </c>
      <c r="D3287">
        <v>180722842251300</v>
      </c>
      <c r="E3287">
        <v>180722843064800</v>
      </c>
      <c r="F3287">
        <f>(sin_indices[[#This Row],[post-handle-timestamp]]-sin_indices[[#This Row],[pre-handle-timestamp]])/1000000</f>
        <v>0.8135</v>
      </c>
    </row>
    <row r="3288" spans="1:6" hidden="1" x14ac:dyDescent="0.25">
      <c r="A3288" s="1" t="s">
        <v>5</v>
      </c>
      <c r="B3288" s="1" t="s">
        <v>13</v>
      </c>
      <c r="C3288">
        <v>200</v>
      </c>
      <c r="D3288">
        <v>180722844574700</v>
      </c>
      <c r="E3288">
        <v>180722845331000</v>
      </c>
      <c r="F3288">
        <f>(sin_indices[[#This Row],[post-handle-timestamp]]-sin_indices[[#This Row],[pre-handle-timestamp]])/1000000</f>
        <v>0.75629999999999997</v>
      </c>
    </row>
    <row r="3289" spans="1:6" hidden="1" x14ac:dyDescent="0.25">
      <c r="A3289" s="1" t="s">
        <v>5</v>
      </c>
      <c r="B3289" s="1" t="s">
        <v>14</v>
      </c>
      <c r="C3289">
        <v>200</v>
      </c>
      <c r="D3289">
        <v>180722846660000</v>
      </c>
      <c r="E3289">
        <v>180722847418200</v>
      </c>
      <c r="F3289">
        <f>(sin_indices[[#This Row],[post-handle-timestamp]]-sin_indices[[#This Row],[pre-handle-timestamp]])/1000000</f>
        <v>0.75819999999999999</v>
      </c>
    </row>
    <row r="3290" spans="1:6" hidden="1" x14ac:dyDescent="0.25">
      <c r="A3290" s="1" t="s">
        <v>5</v>
      </c>
      <c r="B3290" s="1" t="s">
        <v>9</v>
      </c>
      <c r="C3290">
        <v>200</v>
      </c>
      <c r="D3290">
        <v>180722849065100</v>
      </c>
      <c r="E3290">
        <v>180722849922600</v>
      </c>
      <c r="F3290">
        <f>(sin_indices[[#This Row],[post-handle-timestamp]]-sin_indices[[#This Row],[pre-handle-timestamp]])/1000000</f>
        <v>0.85750000000000004</v>
      </c>
    </row>
    <row r="3291" spans="1:6" hidden="1" x14ac:dyDescent="0.25">
      <c r="A3291" s="1" t="s">
        <v>5</v>
      </c>
      <c r="B3291" s="1" t="s">
        <v>15</v>
      </c>
      <c r="C3291">
        <v>200</v>
      </c>
      <c r="D3291">
        <v>180722851785100</v>
      </c>
      <c r="E3291">
        <v>180722852525600</v>
      </c>
      <c r="F3291">
        <f>(sin_indices[[#This Row],[post-handle-timestamp]]-sin_indices[[#This Row],[pre-handle-timestamp]])/1000000</f>
        <v>0.74050000000000005</v>
      </c>
    </row>
    <row r="3292" spans="1:6" hidden="1" x14ac:dyDescent="0.25">
      <c r="A3292" s="1" t="s">
        <v>5</v>
      </c>
      <c r="B3292" s="1" t="s">
        <v>16</v>
      </c>
      <c r="C3292">
        <v>200</v>
      </c>
      <c r="D3292">
        <v>180722853867100</v>
      </c>
      <c r="E3292">
        <v>180722854795800</v>
      </c>
      <c r="F3292">
        <f>(sin_indices[[#This Row],[post-handle-timestamp]]-sin_indices[[#This Row],[pre-handle-timestamp]])/1000000</f>
        <v>0.92869999999999997</v>
      </c>
    </row>
    <row r="3293" spans="1:6" hidden="1" x14ac:dyDescent="0.25">
      <c r="A3293" s="1" t="s">
        <v>5</v>
      </c>
      <c r="B3293" s="1" t="s">
        <v>17</v>
      </c>
      <c r="C3293">
        <v>200</v>
      </c>
      <c r="D3293">
        <v>180722857002100</v>
      </c>
      <c r="E3293">
        <v>180722857868900</v>
      </c>
      <c r="F3293">
        <f>(sin_indices[[#This Row],[post-handle-timestamp]]-sin_indices[[#This Row],[pre-handle-timestamp]])/1000000</f>
        <v>0.86680000000000001</v>
      </c>
    </row>
    <row r="3294" spans="1:6" hidden="1" x14ac:dyDescent="0.25">
      <c r="A3294" s="1" t="s">
        <v>5</v>
      </c>
      <c r="B3294" s="1" t="s">
        <v>18</v>
      </c>
      <c r="C3294">
        <v>200</v>
      </c>
      <c r="D3294">
        <v>180722859947700</v>
      </c>
      <c r="E3294">
        <v>180722860721300</v>
      </c>
      <c r="F3294">
        <f>(sin_indices[[#This Row],[post-handle-timestamp]]-sin_indices[[#This Row],[pre-handle-timestamp]])/1000000</f>
        <v>0.77359999999999995</v>
      </c>
    </row>
    <row r="3295" spans="1:6" hidden="1" x14ac:dyDescent="0.25">
      <c r="A3295" s="1" t="s">
        <v>5</v>
      </c>
      <c r="B3295" s="1" t="s">
        <v>19</v>
      </c>
      <c r="C3295">
        <v>200</v>
      </c>
      <c r="D3295">
        <v>180722862184000</v>
      </c>
      <c r="E3295">
        <v>180722862918500</v>
      </c>
      <c r="F3295">
        <f>(sin_indices[[#This Row],[post-handle-timestamp]]-sin_indices[[#This Row],[pre-handle-timestamp]])/1000000</f>
        <v>0.73450000000000004</v>
      </c>
    </row>
    <row r="3296" spans="1:6" hidden="1" x14ac:dyDescent="0.25">
      <c r="A3296" s="1" t="s">
        <v>5</v>
      </c>
      <c r="B3296" s="1" t="s">
        <v>20</v>
      </c>
      <c r="C3296">
        <v>200</v>
      </c>
      <c r="D3296">
        <v>180722864553900</v>
      </c>
      <c r="E3296">
        <v>180722865466500</v>
      </c>
      <c r="F3296">
        <f>(sin_indices[[#This Row],[post-handle-timestamp]]-sin_indices[[#This Row],[pre-handle-timestamp]])/1000000</f>
        <v>0.91259999999999997</v>
      </c>
    </row>
    <row r="3297" spans="1:6" hidden="1" x14ac:dyDescent="0.25">
      <c r="A3297" s="1" t="s">
        <v>5</v>
      </c>
      <c r="B3297" s="1" t="s">
        <v>21</v>
      </c>
      <c r="C3297">
        <v>200</v>
      </c>
      <c r="D3297">
        <v>180722867304600</v>
      </c>
      <c r="E3297">
        <v>180722868041800</v>
      </c>
      <c r="F3297">
        <f>(sin_indices[[#This Row],[post-handle-timestamp]]-sin_indices[[#This Row],[pre-handle-timestamp]])/1000000</f>
        <v>0.73719999999999997</v>
      </c>
    </row>
    <row r="3298" spans="1:6" x14ac:dyDescent="0.25">
      <c r="A3298" s="1" t="s">
        <v>5</v>
      </c>
      <c r="B3298" s="1" t="s">
        <v>27</v>
      </c>
      <c r="C3298">
        <v>200</v>
      </c>
      <c r="D3298">
        <v>180722869509200</v>
      </c>
      <c r="E3298">
        <v>180722896909700</v>
      </c>
      <c r="F3298">
        <f>(sin_indices[[#This Row],[post-handle-timestamp]]-sin_indices[[#This Row],[pre-handle-timestamp]])/1000000</f>
        <v>27.400500000000001</v>
      </c>
    </row>
    <row r="3299" spans="1:6" hidden="1" x14ac:dyDescent="0.25">
      <c r="A3299" s="1" t="s">
        <v>5</v>
      </c>
      <c r="B3299" s="1" t="s">
        <v>8</v>
      </c>
      <c r="C3299">
        <v>200</v>
      </c>
      <c r="D3299">
        <v>180723122657400</v>
      </c>
      <c r="E3299">
        <v>180723123450000</v>
      </c>
      <c r="F3299">
        <f>(sin_indices[[#This Row],[post-handle-timestamp]]-sin_indices[[#This Row],[pre-handle-timestamp]])/1000000</f>
        <v>0.79259999999999997</v>
      </c>
    </row>
    <row r="3300" spans="1:6" hidden="1" x14ac:dyDescent="0.25">
      <c r="A3300" s="1" t="s">
        <v>5</v>
      </c>
      <c r="B3300" s="1" t="s">
        <v>10</v>
      </c>
      <c r="C3300">
        <v>200</v>
      </c>
      <c r="D3300">
        <v>180723125077400</v>
      </c>
      <c r="E3300">
        <v>180723125894700</v>
      </c>
      <c r="F3300">
        <f>(sin_indices[[#This Row],[post-handle-timestamp]]-sin_indices[[#This Row],[pre-handle-timestamp]])/1000000</f>
        <v>0.81730000000000003</v>
      </c>
    </row>
    <row r="3301" spans="1:6" hidden="1" x14ac:dyDescent="0.25">
      <c r="A3301" s="1" t="s">
        <v>5</v>
      </c>
      <c r="B3301" s="1" t="s">
        <v>11</v>
      </c>
      <c r="C3301">
        <v>200</v>
      </c>
      <c r="D3301">
        <v>180723127844100</v>
      </c>
      <c r="E3301">
        <v>180723128621300</v>
      </c>
      <c r="F3301">
        <f>(sin_indices[[#This Row],[post-handle-timestamp]]-sin_indices[[#This Row],[pre-handle-timestamp]])/1000000</f>
        <v>0.7772</v>
      </c>
    </row>
    <row r="3302" spans="1:6" hidden="1" x14ac:dyDescent="0.25">
      <c r="A3302" s="1" t="s">
        <v>5</v>
      </c>
      <c r="B3302" s="1" t="s">
        <v>12</v>
      </c>
      <c r="C3302">
        <v>200</v>
      </c>
      <c r="D3302">
        <v>180723130821700</v>
      </c>
      <c r="E3302">
        <v>180723131627300</v>
      </c>
      <c r="F3302">
        <f>(sin_indices[[#This Row],[post-handle-timestamp]]-sin_indices[[#This Row],[pre-handle-timestamp]])/1000000</f>
        <v>0.80559999999999998</v>
      </c>
    </row>
    <row r="3303" spans="1:6" hidden="1" x14ac:dyDescent="0.25">
      <c r="A3303" s="1" t="s">
        <v>5</v>
      </c>
      <c r="B3303" s="1" t="s">
        <v>13</v>
      </c>
      <c r="C3303">
        <v>200</v>
      </c>
      <c r="D3303">
        <v>180723133591300</v>
      </c>
      <c r="E3303">
        <v>180723134458000</v>
      </c>
      <c r="F3303">
        <f>(sin_indices[[#This Row],[post-handle-timestamp]]-sin_indices[[#This Row],[pre-handle-timestamp]])/1000000</f>
        <v>0.86670000000000003</v>
      </c>
    </row>
    <row r="3304" spans="1:6" hidden="1" x14ac:dyDescent="0.25">
      <c r="A3304" s="1" t="s">
        <v>5</v>
      </c>
      <c r="B3304" s="1" t="s">
        <v>14</v>
      </c>
      <c r="C3304">
        <v>200</v>
      </c>
      <c r="D3304">
        <v>180723135905900</v>
      </c>
      <c r="E3304">
        <v>180723136663400</v>
      </c>
      <c r="F3304">
        <f>(sin_indices[[#This Row],[post-handle-timestamp]]-sin_indices[[#This Row],[pre-handle-timestamp]])/1000000</f>
        <v>0.75749999999999995</v>
      </c>
    </row>
    <row r="3305" spans="1:6" hidden="1" x14ac:dyDescent="0.25">
      <c r="A3305" s="1" t="s">
        <v>5</v>
      </c>
      <c r="B3305" s="1" t="s">
        <v>9</v>
      </c>
      <c r="C3305">
        <v>200</v>
      </c>
      <c r="D3305">
        <v>180723138203800</v>
      </c>
      <c r="E3305">
        <v>180723139069800</v>
      </c>
      <c r="F3305">
        <f>(sin_indices[[#This Row],[post-handle-timestamp]]-sin_indices[[#This Row],[pre-handle-timestamp]])/1000000</f>
        <v>0.86599999999999999</v>
      </c>
    </row>
    <row r="3306" spans="1:6" hidden="1" x14ac:dyDescent="0.25">
      <c r="A3306" s="1" t="s">
        <v>5</v>
      </c>
      <c r="B3306" s="1" t="s">
        <v>15</v>
      </c>
      <c r="C3306">
        <v>200</v>
      </c>
      <c r="D3306">
        <v>180723141052900</v>
      </c>
      <c r="E3306">
        <v>180723141890400</v>
      </c>
      <c r="F3306">
        <f>(sin_indices[[#This Row],[post-handle-timestamp]]-sin_indices[[#This Row],[pre-handle-timestamp]])/1000000</f>
        <v>0.83750000000000002</v>
      </c>
    </row>
    <row r="3307" spans="1:6" hidden="1" x14ac:dyDescent="0.25">
      <c r="A3307" s="1" t="s">
        <v>5</v>
      </c>
      <c r="B3307" s="1" t="s">
        <v>16</v>
      </c>
      <c r="C3307">
        <v>200</v>
      </c>
      <c r="D3307">
        <v>180723143340600</v>
      </c>
      <c r="E3307">
        <v>180723144137800</v>
      </c>
      <c r="F3307">
        <f>(sin_indices[[#This Row],[post-handle-timestamp]]-sin_indices[[#This Row],[pre-handle-timestamp]])/1000000</f>
        <v>0.79720000000000002</v>
      </c>
    </row>
    <row r="3308" spans="1:6" hidden="1" x14ac:dyDescent="0.25">
      <c r="A3308" s="1" t="s">
        <v>5</v>
      </c>
      <c r="B3308" s="1" t="s">
        <v>17</v>
      </c>
      <c r="C3308">
        <v>200</v>
      </c>
      <c r="D3308">
        <v>180723146233700</v>
      </c>
      <c r="E3308">
        <v>180723147256500</v>
      </c>
      <c r="F3308">
        <f>(sin_indices[[#This Row],[post-handle-timestamp]]-sin_indices[[#This Row],[pre-handle-timestamp]])/1000000</f>
        <v>1.0227999999999999</v>
      </c>
    </row>
    <row r="3309" spans="1:6" hidden="1" x14ac:dyDescent="0.25">
      <c r="A3309" s="1" t="s">
        <v>5</v>
      </c>
      <c r="B3309" s="1" t="s">
        <v>18</v>
      </c>
      <c r="C3309">
        <v>200</v>
      </c>
      <c r="D3309">
        <v>180723149583500</v>
      </c>
      <c r="E3309">
        <v>180723150386100</v>
      </c>
      <c r="F3309">
        <f>(sin_indices[[#This Row],[post-handle-timestamp]]-sin_indices[[#This Row],[pre-handle-timestamp]])/1000000</f>
        <v>0.80259999999999998</v>
      </c>
    </row>
    <row r="3310" spans="1:6" hidden="1" x14ac:dyDescent="0.25">
      <c r="A3310" s="1" t="s">
        <v>5</v>
      </c>
      <c r="B3310" s="1" t="s">
        <v>19</v>
      </c>
      <c r="C3310">
        <v>200</v>
      </c>
      <c r="D3310">
        <v>180723151991200</v>
      </c>
      <c r="E3310">
        <v>180723152739800</v>
      </c>
      <c r="F3310">
        <f>(sin_indices[[#This Row],[post-handle-timestamp]]-sin_indices[[#This Row],[pre-handle-timestamp]])/1000000</f>
        <v>0.74860000000000004</v>
      </c>
    </row>
    <row r="3311" spans="1:6" hidden="1" x14ac:dyDescent="0.25">
      <c r="A3311" s="1" t="s">
        <v>5</v>
      </c>
      <c r="B3311" s="1" t="s">
        <v>20</v>
      </c>
      <c r="C3311">
        <v>200</v>
      </c>
      <c r="D3311">
        <v>180723154256800</v>
      </c>
      <c r="E3311">
        <v>180723155002300</v>
      </c>
      <c r="F3311">
        <f>(sin_indices[[#This Row],[post-handle-timestamp]]-sin_indices[[#This Row],[pre-handle-timestamp]])/1000000</f>
        <v>0.74550000000000005</v>
      </c>
    </row>
    <row r="3312" spans="1:6" hidden="1" x14ac:dyDescent="0.25">
      <c r="A3312" s="1" t="s">
        <v>5</v>
      </c>
      <c r="B3312" s="1" t="s">
        <v>21</v>
      </c>
      <c r="C3312">
        <v>200</v>
      </c>
      <c r="D3312">
        <v>180723156815100</v>
      </c>
      <c r="E3312">
        <v>180723157556600</v>
      </c>
      <c r="F3312">
        <f>(sin_indices[[#This Row],[post-handle-timestamp]]-sin_indices[[#This Row],[pre-handle-timestamp]])/1000000</f>
        <v>0.74150000000000005</v>
      </c>
    </row>
    <row r="3313" spans="1:6" hidden="1" x14ac:dyDescent="0.25">
      <c r="A3313" s="1" t="s">
        <v>5</v>
      </c>
      <c r="B3313" s="1" t="s">
        <v>28</v>
      </c>
      <c r="C3313">
        <v>200</v>
      </c>
      <c r="D3313">
        <v>180723159429300</v>
      </c>
      <c r="E3313">
        <v>180723160446400</v>
      </c>
      <c r="F3313">
        <f>(sin_indices[[#This Row],[post-handle-timestamp]]-sin_indices[[#This Row],[pre-handle-timestamp]])/1000000</f>
        <v>1.0170999999999999</v>
      </c>
    </row>
    <row r="3314" spans="1:6" x14ac:dyDescent="0.25">
      <c r="A3314" s="1" t="s">
        <v>5</v>
      </c>
      <c r="B3314" s="1" t="s">
        <v>30</v>
      </c>
      <c r="C3314">
        <v>200</v>
      </c>
      <c r="D3314">
        <v>180723162615500</v>
      </c>
      <c r="E3314">
        <v>180723172917000</v>
      </c>
      <c r="F3314">
        <f>(sin_indices[[#This Row],[post-handle-timestamp]]-sin_indices[[#This Row],[pre-handle-timestamp]])/1000000</f>
        <v>10.301500000000001</v>
      </c>
    </row>
    <row r="3315" spans="1:6" hidden="1" x14ac:dyDescent="0.25">
      <c r="A3315" s="1" t="s">
        <v>5</v>
      </c>
      <c r="B3315" s="1" t="s">
        <v>8</v>
      </c>
      <c r="C3315">
        <v>200</v>
      </c>
      <c r="D3315">
        <v>180723294036200</v>
      </c>
      <c r="E3315">
        <v>180723294865700</v>
      </c>
      <c r="F3315">
        <f>(sin_indices[[#This Row],[post-handle-timestamp]]-sin_indices[[#This Row],[pre-handle-timestamp]])/1000000</f>
        <v>0.82950000000000002</v>
      </c>
    </row>
    <row r="3316" spans="1:6" hidden="1" x14ac:dyDescent="0.25">
      <c r="A3316" s="1" t="s">
        <v>5</v>
      </c>
      <c r="B3316" s="1" t="s">
        <v>10</v>
      </c>
      <c r="C3316">
        <v>200</v>
      </c>
      <c r="D3316">
        <v>180723296446000</v>
      </c>
      <c r="E3316">
        <v>180723297541300</v>
      </c>
      <c r="F3316">
        <f>(sin_indices[[#This Row],[post-handle-timestamp]]-sin_indices[[#This Row],[pre-handle-timestamp]])/1000000</f>
        <v>1.0952999999999999</v>
      </c>
    </row>
    <row r="3317" spans="1:6" hidden="1" x14ac:dyDescent="0.25">
      <c r="A3317" s="1" t="s">
        <v>5</v>
      </c>
      <c r="B3317" s="1" t="s">
        <v>11</v>
      </c>
      <c r="C3317">
        <v>200</v>
      </c>
      <c r="D3317">
        <v>180723299347700</v>
      </c>
      <c r="E3317">
        <v>180723300116800</v>
      </c>
      <c r="F3317">
        <f>(sin_indices[[#This Row],[post-handle-timestamp]]-sin_indices[[#This Row],[pre-handle-timestamp]])/1000000</f>
        <v>0.76910000000000001</v>
      </c>
    </row>
    <row r="3318" spans="1:6" hidden="1" x14ac:dyDescent="0.25">
      <c r="A3318" s="1" t="s">
        <v>5</v>
      </c>
      <c r="B3318" s="1" t="s">
        <v>12</v>
      </c>
      <c r="C3318">
        <v>200</v>
      </c>
      <c r="D3318">
        <v>180723301651200</v>
      </c>
      <c r="E3318">
        <v>180723302431100</v>
      </c>
      <c r="F3318">
        <f>(sin_indices[[#This Row],[post-handle-timestamp]]-sin_indices[[#This Row],[pre-handle-timestamp]])/1000000</f>
        <v>0.77990000000000004</v>
      </c>
    </row>
    <row r="3319" spans="1:6" hidden="1" x14ac:dyDescent="0.25">
      <c r="A3319" s="1" t="s">
        <v>5</v>
      </c>
      <c r="B3319" s="1" t="s">
        <v>13</v>
      </c>
      <c r="C3319">
        <v>200</v>
      </c>
      <c r="D3319">
        <v>180723304317800</v>
      </c>
      <c r="E3319">
        <v>180723305120100</v>
      </c>
      <c r="F3319">
        <f>(sin_indices[[#This Row],[post-handle-timestamp]]-sin_indices[[#This Row],[pre-handle-timestamp]])/1000000</f>
        <v>0.80230000000000001</v>
      </c>
    </row>
    <row r="3320" spans="1:6" hidden="1" x14ac:dyDescent="0.25">
      <c r="A3320" s="1" t="s">
        <v>5</v>
      </c>
      <c r="B3320" s="1" t="s">
        <v>14</v>
      </c>
      <c r="C3320">
        <v>200</v>
      </c>
      <c r="D3320">
        <v>180723306638400</v>
      </c>
      <c r="E3320">
        <v>180723307409300</v>
      </c>
      <c r="F3320">
        <f>(sin_indices[[#This Row],[post-handle-timestamp]]-sin_indices[[#This Row],[pre-handle-timestamp]])/1000000</f>
        <v>0.77090000000000003</v>
      </c>
    </row>
    <row r="3321" spans="1:6" hidden="1" x14ac:dyDescent="0.25">
      <c r="A3321" s="1" t="s">
        <v>5</v>
      </c>
      <c r="B3321" s="1" t="s">
        <v>9</v>
      </c>
      <c r="C3321">
        <v>200</v>
      </c>
      <c r="D3321">
        <v>180723310709500</v>
      </c>
      <c r="E3321">
        <v>180723311596100</v>
      </c>
      <c r="F3321">
        <f>(sin_indices[[#This Row],[post-handle-timestamp]]-sin_indices[[#This Row],[pre-handle-timestamp]])/1000000</f>
        <v>0.88660000000000005</v>
      </c>
    </row>
    <row r="3322" spans="1:6" hidden="1" x14ac:dyDescent="0.25">
      <c r="A3322" s="1" t="s">
        <v>5</v>
      </c>
      <c r="B3322" s="1" t="s">
        <v>15</v>
      </c>
      <c r="C3322">
        <v>200</v>
      </c>
      <c r="D3322">
        <v>180723313829700</v>
      </c>
      <c r="E3322">
        <v>180723314688100</v>
      </c>
      <c r="F3322">
        <f>(sin_indices[[#This Row],[post-handle-timestamp]]-sin_indices[[#This Row],[pre-handle-timestamp]])/1000000</f>
        <v>0.85840000000000005</v>
      </c>
    </row>
    <row r="3323" spans="1:6" hidden="1" x14ac:dyDescent="0.25">
      <c r="A3323" s="1" t="s">
        <v>5</v>
      </c>
      <c r="B3323" s="1" t="s">
        <v>16</v>
      </c>
      <c r="C3323">
        <v>200</v>
      </c>
      <c r="D3323">
        <v>180723316090400</v>
      </c>
      <c r="E3323">
        <v>180723316895100</v>
      </c>
      <c r="F3323">
        <f>(sin_indices[[#This Row],[post-handle-timestamp]]-sin_indices[[#This Row],[pre-handle-timestamp]])/1000000</f>
        <v>0.80469999999999997</v>
      </c>
    </row>
    <row r="3324" spans="1:6" hidden="1" x14ac:dyDescent="0.25">
      <c r="A3324" s="1" t="s">
        <v>5</v>
      </c>
      <c r="B3324" s="1" t="s">
        <v>17</v>
      </c>
      <c r="C3324">
        <v>200</v>
      </c>
      <c r="D3324">
        <v>180723318880700</v>
      </c>
      <c r="E3324">
        <v>180723319730800</v>
      </c>
      <c r="F3324">
        <f>(sin_indices[[#This Row],[post-handle-timestamp]]-sin_indices[[#This Row],[pre-handle-timestamp]])/1000000</f>
        <v>0.85009999999999997</v>
      </c>
    </row>
    <row r="3325" spans="1:6" hidden="1" x14ac:dyDescent="0.25">
      <c r="A3325" s="1" t="s">
        <v>5</v>
      </c>
      <c r="B3325" s="1" t="s">
        <v>18</v>
      </c>
      <c r="C3325">
        <v>200</v>
      </c>
      <c r="D3325">
        <v>180723321855100</v>
      </c>
      <c r="E3325">
        <v>180723322625300</v>
      </c>
      <c r="F3325">
        <f>(sin_indices[[#This Row],[post-handle-timestamp]]-sin_indices[[#This Row],[pre-handle-timestamp]])/1000000</f>
        <v>0.7702</v>
      </c>
    </row>
    <row r="3326" spans="1:6" hidden="1" x14ac:dyDescent="0.25">
      <c r="A3326" s="1" t="s">
        <v>5</v>
      </c>
      <c r="B3326" s="1" t="s">
        <v>19</v>
      </c>
      <c r="C3326">
        <v>200</v>
      </c>
      <c r="D3326">
        <v>180723324040400</v>
      </c>
      <c r="E3326">
        <v>180723324793400</v>
      </c>
      <c r="F3326">
        <f>(sin_indices[[#This Row],[post-handle-timestamp]]-sin_indices[[#This Row],[pre-handle-timestamp]])/1000000</f>
        <v>0.753</v>
      </c>
    </row>
    <row r="3327" spans="1:6" hidden="1" x14ac:dyDescent="0.25">
      <c r="A3327" s="1" t="s">
        <v>5</v>
      </c>
      <c r="B3327" s="1" t="s">
        <v>20</v>
      </c>
      <c r="C3327">
        <v>200</v>
      </c>
      <c r="D3327">
        <v>180723326488200</v>
      </c>
      <c r="E3327">
        <v>180723327250200</v>
      </c>
      <c r="F3327">
        <f>(sin_indices[[#This Row],[post-handle-timestamp]]-sin_indices[[#This Row],[pre-handle-timestamp]])/1000000</f>
        <v>0.76200000000000001</v>
      </c>
    </row>
    <row r="3328" spans="1:6" hidden="1" x14ac:dyDescent="0.25">
      <c r="A3328" s="1" t="s">
        <v>5</v>
      </c>
      <c r="B3328" s="1" t="s">
        <v>21</v>
      </c>
      <c r="C3328">
        <v>200</v>
      </c>
      <c r="D3328">
        <v>180723329434600</v>
      </c>
      <c r="E3328">
        <v>180723330184000</v>
      </c>
      <c r="F3328">
        <f>(sin_indices[[#This Row],[post-handle-timestamp]]-sin_indices[[#This Row],[pre-handle-timestamp]])/1000000</f>
        <v>0.74939999999999996</v>
      </c>
    </row>
    <row r="3329" spans="1:6" x14ac:dyDescent="0.25">
      <c r="A3329" s="1" t="s">
        <v>5</v>
      </c>
      <c r="B3329" s="1" t="s">
        <v>32</v>
      </c>
      <c r="C3329">
        <v>200</v>
      </c>
      <c r="D3329">
        <v>180723332302600</v>
      </c>
      <c r="E3329">
        <v>180723340398900</v>
      </c>
      <c r="F3329">
        <f>(sin_indices[[#This Row],[post-handle-timestamp]]-sin_indices[[#This Row],[pre-handle-timestamp]])/1000000</f>
        <v>8.0962999999999994</v>
      </c>
    </row>
    <row r="3330" spans="1:6" hidden="1" x14ac:dyDescent="0.25">
      <c r="A3330" s="1" t="s">
        <v>5</v>
      </c>
      <c r="B3330" s="1" t="s">
        <v>8</v>
      </c>
      <c r="C3330">
        <v>200</v>
      </c>
      <c r="D3330">
        <v>180723464337400</v>
      </c>
      <c r="E3330">
        <v>180723465158800</v>
      </c>
      <c r="F3330">
        <f>(sin_indices[[#This Row],[post-handle-timestamp]]-sin_indices[[#This Row],[pre-handle-timestamp]])/1000000</f>
        <v>0.82140000000000002</v>
      </c>
    </row>
    <row r="3331" spans="1:6" hidden="1" x14ac:dyDescent="0.25">
      <c r="A3331" s="1" t="s">
        <v>5</v>
      </c>
      <c r="B3331" s="1" t="s">
        <v>9</v>
      </c>
      <c r="C3331">
        <v>200</v>
      </c>
      <c r="D3331">
        <v>180723467062000</v>
      </c>
      <c r="E3331">
        <v>180723467999900</v>
      </c>
      <c r="F3331">
        <f>(sin_indices[[#This Row],[post-handle-timestamp]]-sin_indices[[#This Row],[pre-handle-timestamp]])/1000000</f>
        <v>0.93789999999999996</v>
      </c>
    </row>
    <row r="3332" spans="1:6" hidden="1" x14ac:dyDescent="0.25">
      <c r="A3332" s="1" t="s">
        <v>5</v>
      </c>
      <c r="B3332" s="1" t="s">
        <v>10</v>
      </c>
      <c r="C3332">
        <v>200</v>
      </c>
      <c r="D3332">
        <v>180723470289600</v>
      </c>
      <c r="E3332">
        <v>180723471150500</v>
      </c>
      <c r="F3332">
        <f>(sin_indices[[#This Row],[post-handle-timestamp]]-sin_indices[[#This Row],[pre-handle-timestamp]])/1000000</f>
        <v>0.8609</v>
      </c>
    </row>
    <row r="3333" spans="1:6" hidden="1" x14ac:dyDescent="0.25">
      <c r="A3333" s="1" t="s">
        <v>5</v>
      </c>
      <c r="B3333" s="1" t="s">
        <v>11</v>
      </c>
      <c r="C3333">
        <v>200</v>
      </c>
      <c r="D3333">
        <v>180723473249600</v>
      </c>
      <c r="E3333">
        <v>180723474144100</v>
      </c>
      <c r="F3333">
        <f>(sin_indices[[#This Row],[post-handle-timestamp]]-sin_indices[[#This Row],[pre-handle-timestamp]])/1000000</f>
        <v>0.89449999999999996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180723476369000</v>
      </c>
      <c r="E3334">
        <v>180723477221800</v>
      </c>
      <c r="F3334">
        <f>(sin_indices[[#This Row],[post-handle-timestamp]]-sin_indices[[#This Row],[pre-handle-timestamp]])/1000000</f>
        <v>0.8528</v>
      </c>
    </row>
    <row r="3335" spans="1:6" hidden="1" x14ac:dyDescent="0.25">
      <c r="A3335" s="1" t="s">
        <v>5</v>
      </c>
      <c r="B3335" s="1" t="s">
        <v>12</v>
      </c>
      <c r="C3335">
        <v>200</v>
      </c>
      <c r="D3335">
        <v>180723479668100</v>
      </c>
      <c r="E3335">
        <v>180723480874300</v>
      </c>
      <c r="F3335">
        <f>(sin_indices[[#This Row],[post-handle-timestamp]]-sin_indices[[#This Row],[pre-handle-timestamp]])/1000000</f>
        <v>1.2061999999999999</v>
      </c>
    </row>
    <row r="3336" spans="1:6" hidden="1" x14ac:dyDescent="0.25">
      <c r="A3336" s="1" t="s">
        <v>5</v>
      </c>
      <c r="B3336" s="1" t="s">
        <v>13</v>
      </c>
      <c r="C3336">
        <v>200</v>
      </c>
      <c r="D3336">
        <v>180723482861500</v>
      </c>
      <c r="E3336">
        <v>180723483650100</v>
      </c>
      <c r="F3336">
        <f>(sin_indices[[#This Row],[post-handle-timestamp]]-sin_indices[[#This Row],[pre-handle-timestamp]])/1000000</f>
        <v>0.78859999999999997</v>
      </c>
    </row>
    <row r="3337" spans="1:6" hidden="1" x14ac:dyDescent="0.25">
      <c r="A3337" s="1" t="s">
        <v>5</v>
      </c>
      <c r="B3337" s="1" t="s">
        <v>14</v>
      </c>
      <c r="C3337">
        <v>200</v>
      </c>
      <c r="D3337">
        <v>180723485289200</v>
      </c>
      <c r="E3337">
        <v>180723486082700</v>
      </c>
      <c r="F3337">
        <f>(sin_indices[[#This Row],[post-handle-timestamp]]-sin_indices[[#This Row],[pre-handle-timestamp]])/1000000</f>
        <v>0.79349999999999998</v>
      </c>
    </row>
    <row r="3338" spans="1:6" hidden="1" x14ac:dyDescent="0.25">
      <c r="A3338" s="1" t="s">
        <v>5</v>
      </c>
      <c r="B3338" s="1" t="s">
        <v>15</v>
      </c>
      <c r="C3338">
        <v>200</v>
      </c>
      <c r="D3338">
        <v>180723487740900</v>
      </c>
      <c r="E3338">
        <v>180723488510700</v>
      </c>
      <c r="F3338">
        <f>(sin_indices[[#This Row],[post-handle-timestamp]]-sin_indices[[#This Row],[pre-handle-timestamp]])/1000000</f>
        <v>0.76980000000000004</v>
      </c>
    </row>
    <row r="3339" spans="1:6" hidden="1" x14ac:dyDescent="0.25">
      <c r="A3339" s="1" t="s">
        <v>5</v>
      </c>
      <c r="B3339" s="1" t="s">
        <v>16</v>
      </c>
      <c r="C3339">
        <v>200</v>
      </c>
      <c r="D3339">
        <v>180723490014400</v>
      </c>
      <c r="E3339">
        <v>180723491087800</v>
      </c>
      <c r="F3339">
        <f>(sin_indices[[#This Row],[post-handle-timestamp]]-sin_indices[[#This Row],[pre-handle-timestamp]])/1000000</f>
        <v>1.0733999999999999</v>
      </c>
    </row>
    <row r="3340" spans="1:6" hidden="1" x14ac:dyDescent="0.25">
      <c r="A3340" s="1" t="s">
        <v>5</v>
      </c>
      <c r="B3340" s="1" t="s">
        <v>18</v>
      </c>
      <c r="C3340">
        <v>200</v>
      </c>
      <c r="D3340">
        <v>180723493079800</v>
      </c>
      <c r="E3340">
        <v>180723493877100</v>
      </c>
      <c r="F3340">
        <f>(sin_indices[[#This Row],[post-handle-timestamp]]-sin_indices[[#This Row],[pre-handle-timestamp]])/1000000</f>
        <v>0.79730000000000001</v>
      </c>
    </row>
    <row r="3341" spans="1:6" hidden="1" x14ac:dyDescent="0.25">
      <c r="A3341" s="1" t="s">
        <v>5</v>
      </c>
      <c r="B3341" s="1" t="s">
        <v>19</v>
      </c>
      <c r="C3341">
        <v>200</v>
      </c>
      <c r="D3341">
        <v>180723495550500</v>
      </c>
      <c r="E3341">
        <v>180723496422800</v>
      </c>
      <c r="F3341">
        <f>(sin_indices[[#This Row],[post-handle-timestamp]]-sin_indices[[#This Row],[pre-handle-timestamp]])/1000000</f>
        <v>0.87229999999999996</v>
      </c>
    </row>
    <row r="3342" spans="1:6" hidden="1" x14ac:dyDescent="0.25">
      <c r="A3342" s="1" t="s">
        <v>5</v>
      </c>
      <c r="B3342" s="1" t="s">
        <v>20</v>
      </c>
      <c r="C3342">
        <v>200</v>
      </c>
      <c r="D3342">
        <v>180723498190200</v>
      </c>
      <c r="E3342">
        <v>180723499005400</v>
      </c>
      <c r="F3342">
        <f>(sin_indices[[#This Row],[post-handle-timestamp]]-sin_indices[[#This Row],[pre-handle-timestamp]])/1000000</f>
        <v>0.81520000000000004</v>
      </c>
    </row>
    <row r="3343" spans="1:6" hidden="1" x14ac:dyDescent="0.25">
      <c r="A3343" s="1" t="s">
        <v>5</v>
      </c>
      <c r="B3343" s="1" t="s">
        <v>21</v>
      </c>
      <c r="C3343">
        <v>200</v>
      </c>
      <c r="D3343">
        <v>180723501179800</v>
      </c>
      <c r="E3343">
        <v>180723501956800</v>
      </c>
      <c r="F3343">
        <f>(sin_indices[[#This Row],[post-handle-timestamp]]-sin_indices[[#This Row],[pre-handle-timestamp]])/1000000</f>
        <v>0.77700000000000002</v>
      </c>
    </row>
    <row r="3344" spans="1:6" hidden="1" x14ac:dyDescent="0.25">
      <c r="A3344" s="1" t="s">
        <v>5</v>
      </c>
      <c r="B3344" s="1" t="s">
        <v>28</v>
      </c>
      <c r="C3344">
        <v>200</v>
      </c>
      <c r="D3344">
        <v>180723503966300</v>
      </c>
      <c r="E3344">
        <v>180723504780300</v>
      </c>
      <c r="F3344">
        <f>(sin_indices[[#This Row],[post-handle-timestamp]]-sin_indices[[#This Row],[pre-handle-timestamp]])/1000000</f>
        <v>0.81399999999999995</v>
      </c>
    </row>
    <row r="3345" spans="1:6" x14ac:dyDescent="0.25">
      <c r="A3345" s="1" t="s">
        <v>5</v>
      </c>
      <c r="B3345" s="1" t="s">
        <v>35</v>
      </c>
      <c r="C3345">
        <v>200</v>
      </c>
      <c r="D3345">
        <v>180723507205000</v>
      </c>
      <c r="E3345">
        <v>180723518141600</v>
      </c>
      <c r="F3345">
        <f>(sin_indices[[#This Row],[post-handle-timestamp]]-sin_indices[[#This Row],[pre-handle-timestamp]])/1000000</f>
        <v>10.9366</v>
      </c>
    </row>
    <row r="3346" spans="1:6" hidden="1" x14ac:dyDescent="0.25">
      <c r="A3346" s="1" t="s">
        <v>5</v>
      </c>
      <c r="B3346" s="1" t="s">
        <v>8</v>
      </c>
      <c r="C3346">
        <v>200</v>
      </c>
      <c r="D3346">
        <v>180723643077200</v>
      </c>
      <c r="E3346">
        <v>180723643944300</v>
      </c>
      <c r="F3346">
        <f>(sin_indices[[#This Row],[post-handle-timestamp]]-sin_indices[[#This Row],[pre-handle-timestamp]])/1000000</f>
        <v>0.86709999999999998</v>
      </c>
    </row>
    <row r="3347" spans="1:6" hidden="1" x14ac:dyDescent="0.25">
      <c r="A3347" s="1" t="s">
        <v>5</v>
      </c>
      <c r="B3347" s="1" t="s">
        <v>10</v>
      </c>
      <c r="C3347">
        <v>200</v>
      </c>
      <c r="D3347">
        <v>180723645763600</v>
      </c>
      <c r="E3347">
        <v>180723647047100</v>
      </c>
      <c r="F3347">
        <f>(sin_indices[[#This Row],[post-handle-timestamp]]-sin_indices[[#This Row],[pre-handle-timestamp]])/1000000</f>
        <v>1.2835000000000001</v>
      </c>
    </row>
    <row r="3348" spans="1:6" hidden="1" x14ac:dyDescent="0.25">
      <c r="A3348" s="1" t="s">
        <v>5</v>
      </c>
      <c r="B3348" s="1" t="s">
        <v>11</v>
      </c>
      <c r="C3348">
        <v>200</v>
      </c>
      <c r="D3348">
        <v>180723648954900</v>
      </c>
      <c r="E3348">
        <v>180723649733200</v>
      </c>
      <c r="F3348">
        <f>(sin_indices[[#This Row],[post-handle-timestamp]]-sin_indices[[#This Row],[pre-handle-timestamp]])/1000000</f>
        <v>0.77829999999999999</v>
      </c>
    </row>
    <row r="3349" spans="1:6" hidden="1" x14ac:dyDescent="0.25">
      <c r="A3349" s="1" t="s">
        <v>5</v>
      </c>
      <c r="B3349" s="1" t="s">
        <v>12</v>
      </c>
      <c r="C3349">
        <v>200</v>
      </c>
      <c r="D3349">
        <v>180723651294400</v>
      </c>
      <c r="E3349">
        <v>180723652127800</v>
      </c>
      <c r="F3349">
        <f>(sin_indices[[#This Row],[post-handle-timestamp]]-sin_indices[[#This Row],[pre-handle-timestamp]])/1000000</f>
        <v>0.83340000000000003</v>
      </c>
    </row>
    <row r="3350" spans="1:6" hidden="1" x14ac:dyDescent="0.25">
      <c r="A3350" s="1" t="s">
        <v>5</v>
      </c>
      <c r="B3350" s="1" t="s">
        <v>13</v>
      </c>
      <c r="C3350">
        <v>200</v>
      </c>
      <c r="D3350">
        <v>180723653866700</v>
      </c>
      <c r="E3350">
        <v>180723654673200</v>
      </c>
      <c r="F3350">
        <f>(sin_indices[[#This Row],[post-handle-timestamp]]-sin_indices[[#This Row],[pre-handle-timestamp]])/1000000</f>
        <v>0.80649999999999999</v>
      </c>
    </row>
    <row r="3351" spans="1:6" hidden="1" x14ac:dyDescent="0.25">
      <c r="A3351" s="1" t="s">
        <v>5</v>
      </c>
      <c r="B3351" s="1" t="s">
        <v>14</v>
      </c>
      <c r="C3351">
        <v>200</v>
      </c>
      <c r="D3351">
        <v>180723656310900</v>
      </c>
      <c r="E3351">
        <v>180723657129400</v>
      </c>
      <c r="F3351">
        <f>(sin_indices[[#This Row],[post-handle-timestamp]]-sin_indices[[#This Row],[pre-handle-timestamp]])/1000000</f>
        <v>0.81850000000000001</v>
      </c>
    </row>
    <row r="3352" spans="1:6" hidden="1" x14ac:dyDescent="0.25">
      <c r="A3352" s="1" t="s">
        <v>5</v>
      </c>
      <c r="B3352" s="1" t="s">
        <v>9</v>
      </c>
      <c r="C3352">
        <v>200</v>
      </c>
      <c r="D3352">
        <v>180723658694200</v>
      </c>
      <c r="E3352">
        <v>180723659668600</v>
      </c>
      <c r="F3352">
        <f>(sin_indices[[#This Row],[post-handle-timestamp]]-sin_indices[[#This Row],[pre-handle-timestamp]])/1000000</f>
        <v>0.97440000000000004</v>
      </c>
    </row>
    <row r="3353" spans="1:6" hidden="1" x14ac:dyDescent="0.25">
      <c r="A3353" s="1" t="s">
        <v>5</v>
      </c>
      <c r="B3353" s="1" t="s">
        <v>15</v>
      </c>
      <c r="C3353">
        <v>200</v>
      </c>
      <c r="D3353">
        <v>180723661994800</v>
      </c>
      <c r="E3353">
        <v>180723663179000</v>
      </c>
      <c r="F3353">
        <f>(sin_indices[[#This Row],[post-handle-timestamp]]-sin_indices[[#This Row],[pre-handle-timestamp]])/1000000</f>
        <v>1.1841999999999999</v>
      </c>
    </row>
    <row r="3354" spans="1:6" hidden="1" x14ac:dyDescent="0.25">
      <c r="A3354" s="1" t="s">
        <v>5</v>
      </c>
      <c r="B3354" s="1" t="s">
        <v>16</v>
      </c>
      <c r="C3354">
        <v>200</v>
      </c>
      <c r="D3354">
        <v>180723665182800</v>
      </c>
      <c r="E3354">
        <v>180723666110300</v>
      </c>
      <c r="F3354">
        <f>(sin_indices[[#This Row],[post-handle-timestamp]]-sin_indices[[#This Row],[pre-handle-timestamp]])/1000000</f>
        <v>0.92749999999999999</v>
      </c>
    </row>
    <row r="3355" spans="1:6" hidden="1" x14ac:dyDescent="0.25">
      <c r="A3355" s="1" t="s">
        <v>5</v>
      </c>
      <c r="B3355" s="1" t="s">
        <v>17</v>
      </c>
      <c r="C3355">
        <v>200</v>
      </c>
      <c r="D3355">
        <v>180723668087900</v>
      </c>
      <c r="E3355">
        <v>180723668939000</v>
      </c>
      <c r="F3355">
        <f>(sin_indices[[#This Row],[post-handle-timestamp]]-sin_indices[[#This Row],[pre-handle-timestamp]])/1000000</f>
        <v>0.85109999999999997</v>
      </c>
    </row>
    <row r="3356" spans="1:6" hidden="1" x14ac:dyDescent="0.25">
      <c r="A3356" s="1" t="s">
        <v>5</v>
      </c>
      <c r="B3356" s="1" t="s">
        <v>18</v>
      </c>
      <c r="C3356">
        <v>200</v>
      </c>
      <c r="D3356">
        <v>180723671078800</v>
      </c>
      <c r="E3356">
        <v>180723672064200</v>
      </c>
      <c r="F3356">
        <f>(sin_indices[[#This Row],[post-handle-timestamp]]-sin_indices[[#This Row],[pre-handle-timestamp]])/1000000</f>
        <v>0.98540000000000005</v>
      </c>
    </row>
    <row r="3357" spans="1:6" hidden="1" x14ac:dyDescent="0.25">
      <c r="A3357" s="1" t="s">
        <v>5</v>
      </c>
      <c r="B3357" s="1" t="s">
        <v>19</v>
      </c>
      <c r="C3357">
        <v>200</v>
      </c>
      <c r="D3357">
        <v>180723673751900</v>
      </c>
      <c r="E3357">
        <v>180723674554700</v>
      </c>
      <c r="F3357">
        <f>(sin_indices[[#This Row],[post-handle-timestamp]]-sin_indices[[#This Row],[pre-handle-timestamp]])/1000000</f>
        <v>0.80279999999999996</v>
      </c>
    </row>
    <row r="3358" spans="1:6" hidden="1" x14ac:dyDescent="0.25">
      <c r="A3358" s="1" t="s">
        <v>5</v>
      </c>
      <c r="B3358" s="1" t="s">
        <v>20</v>
      </c>
      <c r="C3358">
        <v>200</v>
      </c>
      <c r="D3358">
        <v>180723675997700</v>
      </c>
      <c r="E3358">
        <v>180723676761800</v>
      </c>
      <c r="F3358">
        <f>(sin_indices[[#This Row],[post-handle-timestamp]]-sin_indices[[#This Row],[pre-handle-timestamp]])/1000000</f>
        <v>0.7641</v>
      </c>
    </row>
    <row r="3359" spans="1:6" hidden="1" x14ac:dyDescent="0.25">
      <c r="A3359" s="1" t="s">
        <v>5</v>
      </c>
      <c r="B3359" s="1" t="s">
        <v>21</v>
      </c>
      <c r="C3359">
        <v>200</v>
      </c>
      <c r="D3359">
        <v>180723678841200</v>
      </c>
      <c r="E3359">
        <v>180723679672100</v>
      </c>
      <c r="F3359">
        <f>(sin_indices[[#This Row],[post-handle-timestamp]]-sin_indices[[#This Row],[pre-handle-timestamp]])/1000000</f>
        <v>0.83089999999999997</v>
      </c>
    </row>
    <row r="3360" spans="1:6" x14ac:dyDescent="0.25">
      <c r="A3360" s="1" t="s">
        <v>5</v>
      </c>
      <c r="B3360" s="1" t="s">
        <v>37</v>
      </c>
      <c r="C3360">
        <v>200</v>
      </c>
      <c r="D3360">
        <v>180723681359500</v>
      </c>
      <c r="E3360">
        <v>180723692087800</v>
      </c>
      <c r="F3360">
        <f>(sin_indices[[#This Row],[post-handle-timestamp]]-sin_indices[[#This Row],[pre-handle-timestamp]])/1000000</f>
        <v>10.728300000000001</v>
      </c>
    </row>
    <row r="3361" spans="1:6" hidden="1" x14ac:dyDescent="0.25">
      <c r="A3361" s="1" t="s">
        <v>5</v>
      </c>
      <c r="B3361" s="1" t="s">
        <v>8</v>
      </c>
      <c r="C3361">
        <v>200</v>
      </c>
      <c r="D3361">
        <v>180723839135000</v>
      </c>
      <c r="E3361">
        <v>180723839957600</v>
      </c>
      <c r="F3361">
        <f>(sin_indices[[#This Row],[post-handle-timestamp]]-sin_indices[[#This Row],[pre-handle-timestamp]])/1000000</f>
        <v>0.8226</v>
      </c>
    </row>
    <row r="3362" spans="1:6" hidden="1" x14ac:dyDescent="0.25">
      <c r="A3362" s="1" t="s">
        <v>5</v>
      </c>
      <c r="B3362" s="1" t="s">
        <v>10</v>
      </c>
      <c r="C3362">
        <v>200</v>
      </c>
      <c r="D3362">
        <v>180723841728800</v>
      </c>
      <c r="E3362">
        <v>180723842609200</v>
      </c>
      <c r="F3362">
        <f>(sin_indices[[#This Row],[post-handle-timestamp]]-sin_indices[[#This Row],[pre-handle-timestamp]])/1000000</f>
        <v>0.88039999999999996</v>
      </c>
    </row>
    <row r="3363" spans="1:6" hidden="1" x14ac:dyDescent="0.25">
      <c r="A3363" s="1" t="s">
        <v>5</v>
      </c>
      <c r="B3363" s="1" t="s">
        <v>11</v>
      </c>
      <c r="C3363">
        <v>200</v>
      </c>
      <c r="D3363">
        <v>180723844508900</v>
      </c>
      <c r="E3363">
        <v>180723845310900</v>
      </c>
      <c r="F3363">
        <f>(sin_indices[[#This Row],[post-handle-timestamp]]-sin_indices[[#This Row],[pre-handle-timestamp]])/1000000</f>
        <v>0.80200000000000005</v>
      </c>
    </row>
    <row r="3364" spans="1:6" hidden="1" x14ac:dyDescent="0.25">
      <c r="A3364" s="1" t="s">
        <v>5</v>
      </c>
      <c r="B3364" s="1" t="s">
        <v>12</v>
      </c>
      <c r="C3364">
        <v>200</v>
      </c>
      <c r="D3364">
        <v>180723846866300</v>
      </c>
      <c r="E3364">
        <v>180723847679100</v>
      </c>
      <c r="F3364">
        <f>(sin_indices[[#This Row],[post-handle-timestamp]]-sin_indices[[#This Row],[pre-handle-timestamp]])/1000000</f>
        <v>0.81279999999999997</v>
      </c>
    </row>
    <row r="3365" spans="1:6" hidden="1" x14ac:dyDescent="0.25">
      <c r="A3365" s="1" t="s">
        <v>5</v>
      </c>
      <c r="B3365" s="1" t="s">
        <v>13</v>
      </c>
      <c r="C3365">
        <v>200</v>
      </c>
      <c r="D3365">
        <v>180723849437500</v>
      </c>
      <c r="E3365">
        <v>180723850225500</v>
      </c>
      <c r="F3365">
        <f>(sin_indices[[#This Row],[post-handle-timestamp]]-sin_indices[[#This Row],[pre-handle-timestamp]])/1000000</f>
        <v>0.78800000000000003</v>
      </c>
    </row>
    <row r="3366" spans="1:6" hidden="1" x14ac:dyDescent="0.25">
      <c r="A3366" s="1" t="s">
        <v>5</v>
      </c>
      <c r="B3366" s="1" t="s">
        <v>14</v>
      </c>
      <c r="C3366">
        <v>200</v>
      </c>
      <c r="D3366">
        <v>180723851832800</v>
      </c>
      <c r="E3366">
        <v>180723852655800</v>
      </c>
      <c r="F3366">
        <f>(sin_indices[[#This Row],[post-handle-timestamp]]-sin_indices[[#This Row],[pre-handle-timestamp]])/1000000</f>
        <v>0.82299999999999995</v>
      </c>
    </row>
    <row r="3367" spans="1:6" hidden="1" x14ac:dyDescent="0.25">
      <c r="A3367" s="1" t="s">
        <v>5</v>
      </c>
      <c r="B3367" s="1" t="s">
        <v>9</v>
      </c>
      <c r="C3367">
        <v>200</v>
      </c>
      <c r="D3367">
        <v>180723854458700</v>
      </c>
      <c r="E3367">
        <v>180723855385700</v>
      </c>
      <c r="F3367">
        <f>(sin_indices[[#This Row],[post-handle-timestamp]]-sin_indices[[#This Row],[pre-handle-timestamp]])/1000000</f>
        <v>0.92700000000000005</v>
      </c>
    </row>
    <row r="3368" spans="1:6" hidden="1" x14ac:dyDescent="0.25">
      <c r="A3368" s="1" t="s">
        <v>5</v>
      </c>
      <c r="B3368" s="1" t="s">
        <v>15</v>
      </c>
      <c r="C3368">
        <v>200</v>
      </c>
      <c r="D3368">
        <v>180723857497600</v>
      </c>
      <c r="E3368">
        <v>180723858299800</v>
      </c>
      <c r="F3368">
        <f>(sin_indices[[#This Row],[post-handle-timestamp]]-sin_indices[[#This Row],[pre-handle-timestamp]])/1000000</f>
        <v>0.80220000000000002</v>
      </c>
    </row>
    <row r="3369" spans="1:6" hidden="1" x14ac:dyDescent="0.25">
      <c r="A3369" s="1" t="s">
        <v>5</v>
      </c>
      <c r="B3369" s="1" t="s">
        <v>16</v>
      </c>
      <c r="C3369">
        <v>200</v>
      </c>
      <c r="D3369">
        <v>180723859870400</v>
      </c>
      <c r="E3369">
        <v>180723860698000</v>
      </c>
      <c r="F3369">
        <f>(sin_indices[[#This Row],[post-handle-timestamp]]-sin_indices[[#This Row],[pre-handle-timestamp]])/1000000</f>
        <v>0.8276</v>
      </c>
    </row>
    <row r="3370" spans="1:6" hidden="1" x14ac:dyDescent="0.25">
      <c r="A3370" s="1" t="s">
        <v>5</v>
      </c>
      <c r="B3370" s="1" t="s">
        <v>17</v>
      </c>
      <c r="C3370">
        <v>200</v>
      </c>
      <c r="D3370">
        <v>180723862843600</v>
      </c>
      <c r="E3370">
        <v>180723863684200</v>
      </c>
      <c r="F3370">
        <f>(sin_indices[[#This Row],[post-handle-timestamp]]-sin_indices[[#This Row],[pre-handle-timestamp]])/1000000</f>
        <v>0.84060000000000001</v>
      </c>
    </row>
    <row r="3371" spans="1:6" hidden="1" x14ac:dyDescent="0.25">
      <c r="A3371" s="1" t="s">
        <v>5</v>
      </c>
      <c r="B3371" s="1" t="s">
        <v>18</v>
      </c>
      <c r="C3371">
        <v>200</v>
      </c>
      <c r="D3371">
        <v>180723865671000</v>
      </c>
      <c r="E3371">
        <v>180723866440900</v>
      </c>
      <c r="F3371">
        <f>(sin_indices[[#This Row],[post-handle-timestamp]]-sin_indices[[#This Row],[pre-handle-timestamp]])/1000000</f>
        <v>0.76990000000000003</v>
      </c>
    </row>
    <row r="3372" spans="1:6" hidden="1" x14ac:dyDescent="0.25">
      <c r="A3372" s="1" t="s">
        <v>5</v>
      </c>
      <c r="B3372" s="1" t="s">
        <v>19</v>
      </c>
      <c r="C3372">
        <v>200</v>
      </c>
      <c r="D3372">
        <v>180723868053000</v>
      </c>
      <c r="E3372">
        <v>180723868860000</v>
      </c>
      <c r="F3372">
        <f>(sin_indices[[#This Row],[post-handle-timestamp]]-sin_indices[[#This Row],[pre-handle-timestamp]])/1000000</f>
        <v>0.80700000000000005</v>
      </c>
    </row>
    <row r="3373" spans="1:6" hidden="1" x14ac:dyDescent="0.25">
      <c r="A3373" s="1" t="s">
        <v>5</v>
      </c>
      <c r="B3373" s="1" t="s">
        <v>20</v>
      </c>
      <c r="C3373">
        <v>200</v>
      </c>
      <c r="D3373">
        <v>180723870508100</v>
      </c>
      <c r="E3373">
        <v>180723871266900</v>
      </c>
      <c r="F3373">
        <f>(sin_indices[[#This Row],[post-handle-timestamp]]-sin_indices[[#This Row],[pre-handle-timestamp]])/1000000</f>
        <v>0.75880000000000003</v>
      </c>
    </row>
    <row r="3374" spans="1:6" hidden="1" x14ac:dyDescent="0.25">
      <c r="A3374" s="1" t="s">
        <v>5</v>
      </c>
      <c r="B3374" s="1" t="s">
        <v>21</v>
      </c>
      <c r="C3374">
        <v>200</v>
      </c>
      <c r="D3374">
        <v>180723872999400</v>
      </c>
      <c r="E3374">
        <v>180723873767300</v>
      </c>
      <c r="F3374">
        <f>(sin_indices[[#This Row],[post-handle-timestamp]]-sin_indices[[#This Row],[pre-handle-timestamp]])/1000000</f>
        <v>0.76790000000000003</v>
      </c>
    </row>
    <row r="3375" spans="1:6" x14ac:dyDescent="0.25">
      <c r="A3375" s="1" t="s">
        <v>5</v>
      </c>
      <c r="B3375" s="1" t="s">
        <v>6</v>
      </c>
      <c r="C3375">
        <v>302</v>
      </c>
      <c r="D3375">
        <v>180723875167600</v>
      </c>
      <c r="E3375">
        <v>180723877249200</v>
      </c>
      <c r="F3375">
        <f>(sin_indices[[#This Row],[post-handle-timestamp]]-sin_indices[[#This Row],[pre-handle-timestamp]])/1000000</f>
        <v>2.0815999999999999</v>
      </c>
    </row>
    <row r="3376" spans="1:6" x14ac:dyDescent="0.25">
      <c r="A3376" s="1" t="s">
        <v>5</v>
      </c>
      <c r="B3376" s="1" t="s">
        <v>7</v>
      </c>
      <c r="C3376">
        <v>200</v>
      </c>
      <c r="D3376">
        <v>180723878567100</v>
      </c>
      <c r="E3376">
        <v>180723880566200</v>
      </c>
      <c r="F3376">
        <f>(sin_indices[[#This Row],[post-handle-timestamp]]-sin_indices[[#This Row],[pre-handle-timestamp]])/1000000</f>
        <v>1.9991000000000001</v>
      </c>
    </row>
    <row r="3377" spans="1:6" hidden="1" x14ac:dyDescent="0.25">
      <c r="A3377" s="1" t="s">
        <v>5</v>
      </c>
      <c r="B3377" s="1" t="s">
        <v>8</v>
      </c>
      <c r="C3377">
        <v>200</v>
      </c>
      <c r="D3377">
        <v>180723956523200</v>
      </c>
      <c r="E3377">
        <v>180723957361000</v>
      </c>
      <c r="F3377">
        <f>(sin_indices[[#This Row],[post-handle-timestamp]]-sin_indices[[#This Row],[pre-handle-timestamp]])/1000000</f>
        <v>0.83779999999999999</v>
      </c>
    </row>
    <row r="3378" spans="1:6" hidden="1" x14ac:dyDescent="0.25">
      <c r="A3378" s="1" t="s">
        <v>5</v>
      </c>
      <c r="B3378" s="1" t="s">
        <v>10</v>
      </c>
      <c r="C3378">
        <v>200</v>
      </c>
      <c r="D3378">
        <v>180723958791800</v>
      </c>
      <c r="E3378">
        <v>180723959683800</v>
      </c>
      <c r="F3378">
        <f>(sin_indices[[#This Row],[post-handle-timestamp]]-sin_indices[[#This Row],[pre-handle-timestamp]])/1000000</f>
        <v>0.89200000000000002</v>
      </c>
    </row>
    <row r="3379" spans="1:6" hidden="1" x14ac:dyDescent="0.25">
      <c r="A3379" s="1" t="s">
        <v>5</v>
      </c>
      <c r="B3379" s="1" t="s">
        <v>11</v>
      </c>
      <c r="C3379">
        <v>200</v>
      </c>
      <c r="D3379">
        <v>180723961432100</v>
      </c>
      <c r="E3379">
        <v>180723962184100</v>
      </c>
      <c r="F3379">
        <f>(sin_indices[[#This Row],[post-handle-timestamp]]-sin_indices[[#This Row],[pre-handle-timestamp]])/1000000</f>
        <v>0.752</v>
      </c>
    </row>
    <row r="3380" spans="1:6" hidden="1" x14ac:dyDescent="0.25">
      <c r="A3380" s="1" t="s">
        <v>5</v>
      </c>
      <c r="B3380" s="1" t="s">
        <v>12</v>
      </c>
      <c r="C3380">
        <v>200</v>
      </c>
      <c r="D3380">
        <v>180723963536700</v>
      </c>
      <c r="E3380">
        <v>180723964309300</v>
      </c>
      <c r="F3380">
        <f>(sin_indices[[#This Row],[post-handle-timestamp]]-sin_indices[[#This Row],[pre-handle-timestamp]])/1000000</f>
        <v>0.77259999999999995</v>
      </c>
    </row>
    <row r="3381" spans="1:6" hidden="1" x14ac:dyDescent="0.25">
      <c r="A3381" s="1" t="s">
        <v>5</v>
      </c>
      <c r="B3381" s="1" t="s">
        <v>13</v>
      </c>
      <c r="C3381">
        <v>200</v>
      </c>
      <c r="D3381">
        <v>180723965871000</v>
      </c>
      <c r="E3381">
        <v>180723966651200</v>
      </c>
      <c r="F3381">
        <f>(sin_indices[[#This Row],[post-handle-timestamp]]-sin_indices[[#This Row],[pre-handle-timestamp]])/1000000</f>
        <v>0.7802</v>
      </c>
    </row>
    <row r="3382" spans="1:6" hidden="1" x14ac:dyDescent="0.25">
      <c r="A3382" s="1" t="s">
        <v>5</v>
      </c>
      <c r="B3382" s="1" t="s">
        <v>14</v>
      </c>
      <c r="C3382">
        <v>200</v>
      </c>
      <c r="D3382">
        <v>180723968077400</v>
      </c>
      <c r="E3382">
        <v>180723968843600</v>
      </c>
      <c r="F3382">
        <f>(sin_indices[[#This Row],[post-handle-timestamp]]-sin_indices[[#This Row],[pre-handle-timestamp]])/1000000</f>
        <v>0.76619999999999999</v>
      </c>
    </row>
    <row r="3383" spans="1:6" hidden="1" x14ac:dyDescent="0.25">
      <c r="A3383" s="1" t="s">
        <v>5</v>
      </c>
      <c r="B3383" s="1" t="s">
        <v>9</v>
      </c>
      <c r="C3383">
        <v>200</v>
      </c>
      <c r="D3383">
        <v>180723970218300</v>
      </c>
      <c r="E3383">
        <v>180723971096800</v>
      </c>
      <c r="F3383">
        <f>(sin_indices[[#This Row],[post-handle-timestamp]]-sin_indices[[#This Row],[pre-handle-timestamp]])/1000000</f>
        <v>0.87849999999999995</v>
      </c>
    </row>
    <row r="3384" spans="1:6" hidden="1" x14ac:dyDescent="0.25">
      <c r="A3384" s="1" t="s">
        <v>5</v>
      </c>
      <c r="B3384" s="1" t="s">
        <v>15</v>
      </c>
      <c r="C3384">
        <v>200</v>
      </c>
      <c r="D3384">
        <v>180723972964500</v>
      </c>
      <c r="E3384">
        <v>180723973711900</v>
      </c>
      <c r="F3384">
        <f>(sin_indices[[#This Row],[post-handle-timestamp]]-sin_indices[[#This Row],[pre-handle-timestamp]])/1000000</f>
        <v>0.74739999999999995</v>
      </c>
    </row>
    <row r="3385" spans="1:6" hidden="1" x14ac:dyDescent="0.25">
      <c r="A3385" s="1" t="s">
        <v>5</v>
      </c>
      <c r="B3385" s="1" t="s">
        <v>16</v>
      </c>
      <c r="C3385">
        <v>200</v>
      </c>
      <c r="D3385">
        <v>180723975091700</v>
      </c>
      <c r="E3385">
        <v>180723975878500</v>
      </c>
      <c r="F3385">
        <f>(sin_indices[[#This Row],[post-handle-timestamp]]-sin_indices[[#This Row],[pre-handle-timestamp]])/1000000</f>
        <v>0.78680000000000005</v>
      </c>
    </row>
    <row r="3386" spans="1:6" hidden="1" x14ac:dyDescent="0.25">
      <c r="A3386" s="1" t="s">
        <v>5</v>
      </c>
      <c r="B3386" s="1" t="s">
        <v>17</v>
      </c>
      <c r="C3386">
        <v>200</v>
      </c>
      <c r="D3386">
        <v>180723977590000</v>
      </c>
      <c r="E3386">
        <v>180723978504200</v>
      </c>
      <c r="F3386">
        <f>(sin_indices[[#This Row],[post-handle-timestamp]]-sin_indices[[#This Row],[pre-handle-timestamp]])/1000000</f>
        <v>0.91420000000000001</v>
      </c>
    </row>
    <row r="3387" spans="1:6" hidden="1" x14ac:dyDescent="0.25">
      <c r="A3387" s="1" t="s">
        <v>5</v>
      </c>
      <c r="B3387" s="1" t="s">
        <v>18</v>
      </c>
      <c r="C3387">
        <v>200</v>
      </c>
      <c r="D3387">
        <v>180723980422300</v>
      </c>
      <c r="E3387">
        <v>180723981175200</v>
      </c>
      <c r="F3387">
        <f>(sin_indices[[#This Row],[post-handle-timestamp]]-sin_indices[[#This Row],[pre-handle-timestamp]])/1000000</f>
        <v>0.75290000000000001</v>
      </c>
    </row>
    <row r="3388" spans="1:6" hidden="1" x14ac:dyDescent="0.25">
      <c r="A3388" s="1" t="s">
        <v>5</v>
      </c>
      <c r="B3388" s="1" t="s">
        <v>19</v>
      </c>
      <c r="C3388">
        <v>200</v>
      </c>
      <c r="D3388">
        <v>180723982837000</v>
      </c>
      <c r="E3388">
        <v>180723983892100</v>
      </c>
      <c r="F3388">
        <f>(sin_indices[[#This Row],[post-handle-timestamp]]-sin_indices[[#This Row],[pre-handle-timestamp]])/1000000</f>
        <v>1.0550999999999999</v>
      </c>
    </row>
    <row r="3389" spans="1:6" hidden="1" x14ac:dyDescent="0.25">
      <c r="A3389" s="1" t="s">
        <v>5</v>
      </c>
      <c r="B3389" s="1" t="s">
        <v>20</v>
      </c>
      <c r="C3389">
        <v>200</v>
      </c>
      <c r="D3389">
        <v>180723985244000</v>
      </c>
      <c r="E3389">
        <v>180723985991100</v>
      </c>
      <c r="F3389">
        <f>(sin_indices[[#This Row],[post-handle-timestamp]]-sin_indices[[#This Row],[pre-handle-timestamp]])/1000000</f>
        <v>0.74709999999999999</v>
      </c>
    </row>
    <row r="3390" spans="1:6" hidden="1" x14ac:dyDescent="0.25">
      <c r="A3390" s="1" t="s">
        <v>5</v>
      </c>
      <c r="B3390" s="1" t="s">
        <v>21</v>
      </c>
      <c r="C3390">
        <v>200</v>
      </c>
      <c r="D3390">
        <v>180723987698700</v>
      </c>
      <c r="E3390">
        <v>180723988450000</v>
      </c>
      <c r="F3390">
        <f>(sin_indices[[#This Row],[post-handle-timestamp]]-sin_indices[[#This Row],[pre-handle-timestamp]])/1000000</f>
        <v>0.75129999999999997</v>
      </c>
    </row>
    <row r="3391" spans="1:6" x14ac:dyDescent="0.25">
      <c r="A3391" s="1" t="s">
        <v>5</v>
      </c>
      <c r="B3391" s="1" t="s">
        <v>27</v>
      </c>
      <c r="C3391">
        <v>200</v>
      </c>
      <c r="D3391">
        <v>180723989981500</v>
      </c>
      <c r="E3391">
        <v>180724016596000</v>
      </c>
      <c r="F3391">
        <f>(sin_indices[[#This Row],[post-handle-timestamp]]-sin_indices[[#This Row],[pre-handle-timestamp]])/1000000</f>
        <v>26.6145</v>
      </c>
    </row>
    <row r="3392" spans="1:6" hidden="1" x14ac:dyDescent="0.25">
      <c r="A3392" s="1" t="s">
        <v>5</v>
      </c>
      <c r="B3392" s="1" t="s">
        <v>8</v>
      </c>
      <c r="C3392">
        <v>200</v>
      </c>
      <c r="D3392">
        <v>180724221473800</v>
      </c>
      <c r="E3392">
        <v>180724222287200</v>
      </c>
      <c r="F3392">
        <f>(sin_indices[[#This Row],[post-handle-timestamp]]-sin_indices[[#This Row],[pre-handle-timestamp]])/1000000</f>
        <v>0.81340000000000001</v>
      </c>
    </row>
    <row r="3393" spans="1:6" hidden="1" x14ac:dyDescent="0.25">
      <c r="A3393" s="1" t="s">
        <v>5</v>
      </c>
      <c r="B3393" s="1" t="s">
        <v>10</v>
      </c>
      <c r="C3393">
        <v>200</v>
      </c>
      <c r="D3393">
        <v>180724224099600</v>
      </c>
      <c r="E3393">
        <v>180724225037400</v>
      </c>
      <c r="F3393">
        <f>(sin_indices[[#This Row],[post-handle-timestamp]]-sin_indices[[#This Row],[pre-handle-timestamp]])/1000000</f>
        <v>0.93779999999999997</v>
      </c>
    </row>
    <row r="3394" spans="1:6" hidden="1" x14ac:dyDescent="0.25">
      <c r="A3394" s="1" t="s">
        <v>5</v>
      </c>
      <c r="B3394" s="1" t="s">
        <v>11</v>
      </c>
      <c r="C3394">
        <v>200</v>
      </c>
      <c r="D3394">
        <v>180724226716800</v>
      </c>
      <c r="E3394">
        <v>180724227512900</v>
      </c>
      <c r="F3394">
        <f>(sin_indices[[#This Row],[post-handle-timestamp]]-sin_indices[[#This Row],[pre-handle-timestamp]])/1000000</f>
        <v>0.79610000000000003</v>
      </c>
    </row>
    <row r="3395" spans="1:6" hidden="1" x14ac:dyDescent="0.25">
      <c r="A3395" s="1" t="s">
        <v>5</v>
      </c>
      <c r="B3395" s="1" t="s">
        <v>12</v>
      </c>
      <c r="C3395">
        <v>200</v>
      </c>
      <c r="D3395">
        <v>180724228911900</v>
      </c>
      <c r="E3395">
        <v>180724229890200</v>
      </c>
      <c r="F3395">
        <f>(sin_indices[[#This Row],[post-handle-timestamp]]-sin_indices[[#This Row],[pre-handle-timestamp]])/1000000</f>
        <v>0.97829999999999995</v>
      </c>
    </row>
    <row r="3396" spans="1:6" hidden="1" x14ac:dyDescent="0.25">
      <c r="A3396" s="1" t="s">
        <v>5</v>
      </c>
      <c r="B3396" s="1" t="s">
        <v>13</v>
      </c>
      <c r="C3396">
        <v>200</v>
      </c>
      <c r="D3396">
        <v>180724231804800</v>
      </c>
      <c r="E3396">
        <v>180724232583000</v>
      </c>
      <c r="F3396">
        <f>(sin_indices[[#This Row],[post-handle-timestamp]]-sin_indices[[#This Row],[pre-handle-timestamp]])/1000000</f>
        <v>0.7782</v>
      </c>
    </row>
    <row r="3397" spans="1:6" hidden="1" x14ac:dyDescent="0.25">
      <c r="A3397" s="1" t="s">
        <v>5</v>
      </c>
      <c r="B3397" s="1" t="s">
        <v>14</v>
      </c>
      <c r="C3397">
        <v>200</v>
      </c>
      <c r="D3397">
        <v>180724234039600</v>
      </c>
      <c r="E3397">
        <v>180724234848200</v>
      </c>
      <c r="F3397">
        <f>(sin_indices[[#This Row],[post-handle-timestamp]]-sin_indices[[#This Row],[pre-handle-timestamp]])/1000000</f>
        <v>0.80859999999999999</v>
      </c>
    </row>
    <row r="3398" spans="1:6" hidden="1" x14ac:dyDescent="0.25">
      <c r="A3398" s="1" t="s">
        <v>5</v>
      </c>
      <c r="B3398" s="1" t="s">
        <v>9</v>
      </c>
      <c r="C3398">
        <v>200</v>
      </c>
      <c r="D3398">
        <v>180724236424300</v>
      </c>
      <c r="E3398">
        <v>180724237276300</v>
      </c>
      <c r="F3398">
        <f>(sin_indices[[#This Row],[post-handle-timestamp]]-sin_indices[[#This Row],[pre-handle-timestamp]])/1000000</f>
        <v>0.85199999999999998</v>
      </c>
    </row>
    <row r="3399" spans="1:6" hidden="1" x14ac:dyDescent="0.25">
      <c r="A3399" s="1" t="s">
        <v>5</v>
      </c>
      <c r="B3399" s="1" t="s">
        <v>15</v>
      </c>
      <c r="C3399">
        <v>200</v>
      </c>
      <c r="D3399">
        <v>180724239360200</v>
      </c>
      <c r="E3399">
        <v>180724240106900</v>
      </c>
      <c r="F3399">
        <f>(sin_indices[[#This Row],[post-handle-timestamp]]-sin_indices[[#This Row],[pre-handle-timestamp]])/1000000</f>
        <v>0.74670000000000003</v>
      </c>
    </row>
    <row r="3400" spans="1:6" hidden="1" x14ac:dyDescent="0.25">
      <c r="A3400" s="1" t="s">
        <v>5</v>
      </c>
      <c r="B3400" s="1" t="s">
        <v>16</v>
      </c>
      <c r="C3400">
        <v>200</v>
      </c>
      <c r="D3400">
        <v>180724241797000</v>
      </c>
      <c r="E3400">
        <v>180724242798300</v>
      </c>
      <c r="F3400">
        <f>(sin_indices[[#This Row],[post-handle-timestamp]]-sin_indices[[#This Row],[pre-handle-timestamp]])/1000000</f>
        <v>1.0013000000000001</v>
      </c>
    </row>
    <row r="3401" spans="1:6" hidden="1" x14ac:dyDescent="0.25">
      <c r="A3401" s="1" t="s">
        <v>5</v>
      </c>
      <c r="B3401" s="1" t="s">
        <v>17</v>
      </c>
      <c r="C3401">
        <v>200</v>
      </c>
      <c r="D3401">
        <v>180724244704200</v>
      </c>
      <c r="E3401">
        <v>180724245575600</v>
      </c>
      <c r="F3401">
        <f>(sin_indices[[#This Row],[post-handle-timestamp]]-sin_indices[[#This Row],[pre-handle-timestamp]])/1000000</f>
        <v>0.87139999999999995</v>
      </c>
    </row>
    <row r="3402" spans="1:6" hidden="1" x14ac:dyDescent="0.25">
      <c r="A3402" s="1" t="s">
        <v>5</v>
      </c>
      <c r="B3402" s="1" t="s">
        <v>18</v>
      </c>
      <c r="C3402">
        <v>200</v>
      </c>
      <c r="D3402">
        <v>180724248182400</v>
      </c>
      <c r="E3402">
        <v>180724248947200</v>
      </c>
      <c r="F3402">
        <f>(sin_indices[[#This Row],[post-handle-timestamp]]-sin_indices[[#This Row],[pre-handle-timestamp]])/1000000</f>
        <v>0.76480000000000004</v>
      </c>
    </row>
    <row r="3403" spans="1:6" hidden="1" x14ac:dyDescent="0.25">
      <c r="A3403" s="1" t="s">
        <v>5</v>
      </c>
      <c r="B3403" s="1" t="s">
        <v>19</v>
      </c>
      <c r="C3403">
        <v>200</v>
      </c>
      <c r="D3403">
        <v>180724250318200</v>
      </c>
      <c r="E3403">
        <v>180724251130000</v>
      </c>
      <c r="F3403">
        <f>(sin_indices[[#This Row],[post-handle-timestamp]]-sin_indices[[#This Row],[pre-handle-timestamp]])/1000000</f>
        <v>0.81179999999999997</v>
      </c>
    </row>
    <row r="3404" spans="1:6" hidden="1" x14ac:dyDescent="0.25">
      <c r="A3404" s="1" t="s">
        <v>5</v>
      </c>
      <c r="B3404" s="1" t="s">
        <v>20</v>
      </c>
      <c r="C3404">
        <v>200</v>
      </c>
      <c r="D3404">
        <v>180724252897800</v>
      </c>
      <c r="E3404">
        <v>180724253658500</v>
      </c>
      <c r="F3404">
        <f>(sin_indices[[#This Row],[post-handle-timestamp]]-sin_indices[[#This Row],[pre-handle-timestamp]])/1000000</f>
        <v>0.76070000000000004</v>
      </c>
    </row>
    <row r="3405" spans="1:6" hidden="1" x14ac:dyDescent="0.25">
      <c r="A3405" s="1" t="s">
        <v>5</v>
      </c>
      <c r="B3405" s="1" t="s">
        <v>21</v>
      </c>
      <c r="C3405">
        <v>200</v>
      </c>
      <c r="D3405">
        <v>180724255360000</v>
      </c>
      <c r="E3405">
        <v>180724256124400</v>
      </c>
      <c r="F3405">
        <f>(sin_indices[[#This Row],[post-handle-timestamp]]-sin_indices[[#This Row],[pre-handle-timestamp]])/1000000</f>
        <v>0.76439999999999997</v>
      </c>
    </row>
    <row r="3406" spans="1:6" hidden="1" x14ac:dyDescent="0.25">
      <c r="A3406" s="1" t="s">
        <v>5</v>
      </c>
      <c r="B3406" s="1" t="s">
        <v>28</v>
      </c>
      <c r="C3406">
        <v>200</v>
      </c>
      <c r="D3406">
        <v>180724257713900</v>
      </c>
      <c r="E3406">
        <v>180724258502100</v>
      </c>
      <c r="F3406">
        <f>(sin_indices[[#This Row],[post-handle-timestamp]]-sin_indices[[#This Row],[pre-handle-timestamp]])/1000000</f>
        <v>0.78820000000000001</v>
      </c>
    </row>
    <row r="3407" spans="1:6" x14ac:dyDescent="0.25">
      <c r="A3407" s="1" t="s">
        <v>5</v>
      </c>
      <c r="B3407" s="1" t="s">
        <v>30</v>
      </c>
      <c r="C3407">
        <v>200</v>
      </c>
      <c r="D3407">
        <v>180724260709300</v>
      </c>
      <c r="E3407">
        <v>180724273033200</v>
      </c>
      <c r="F3407">
        <f>(sin_indices[[#This Row],[post-handle-timestamp]]-sin_indices[[#This Row],[pre-handle-timestamp]])/1000000</f>
        <v>12.3239</v>
      </c>
    </row>
    <row r="3408" spans="1:6" hidden="1" x14ac:dyDescent="0.25">
      <c r="A3408" s="1" t="s">
        <v>5</v>
      </c>
      <c r="B3408" s="1" t="s">
        <v>8</v>
      </c>
      <c r="C3408">
        <v>200</v>
      </c>
      <c r="D3408">
        <v>180724383406200</v>
      </c>
      <c r="E3408">
        <v>180724384224100</v>
      </c>
      <c r="F3408">
        <f>(sin_indices[[#This Row],[post-handle-timestamp]]-sin_indices[[#This Row],[pre-handle-timestamp]])/1000000</f>
        <v>0.81789999999999996</v>
      </c>
    </row>
    <row r="3409" spans="1:6" hidden="1" x14ac:dyDescent="0.25">
      <c r="A3409" s="1" t="s">
        <v>5</v>
      </c>
      <c r="B3409" s="1" t="s">
        <v>10</v>
      </c>
      <c r="C3409">
        <v>200</v>
      </c>
      <c r="D3409">
        <v>180724387796800</v>
      </c>
      <c r="E3409">
        <v>180724388629600</v>
      </c>
      <c r="F3409">
        <f>(sin_indices[[#This Row],[post-handle-timestamp]]-sin_indices[[#This Row],[pre-handle-timestamp]])/1000000</f>
        <v>0.83279999999999998</v>
      </c>
    </row>
    <row r="3410" spans="1:6" hidden="1" x14ac:dyDescent="0.25">
      <c r="A3410" s="1" t="s">
        <v>5</v>
      </c>
      <c r="B3410" s="1" t="s">
        <v>11</v>
      </c>
      <c r="C3410">
        <v>200</v>
      </c>
      <c r="D3410">
        <v>180724390420300</v>
      </c>
      <c r="E3410">
        <v>180724391189900</v>
      </c>
      <c r="F3410">
        <f>(sin_indices[[#This Row],[post-handle-timestamp]]-sin_indices[[#This Row],[pre-handle-timestamp]])/1000000</f>
        <v>0.76959999999999995</v>
      </c>
    </row>
    <row r="3411" spans="1:6" hidden="1" x14ac:dyDescent="0.25">
      <c r="A3411" s="1" t="s">
        <v>5</v>
      </c>
      <c r="B3411" s="1" t="s">
        <v>12</v>
      </c>
      <c r="C3411">
        <v>200</v>
      </c>
      <c r="D3411">
        <v>180724392691200</v>
      </c>
      <c r="E3411">
        <v>180724393481100</v>
      </c>
      <c r="F3411">
        <f>(sin_indices[[#This Row],[post-handle-timestamp]]-sin_indices[[#This Row],[pre-handle-timestamp]])/1000000</f>
        <v>0.78990000000000005</v>
      </c>
    </row>
    <row r="3412" spans="1:6" hidden="1" x14ac:dyDescent="0.25">
      <c r="A3412" s="1" t="s">
        <v>5</v>
      </c>
      <c r="B3412" s="1" t="s">
        <v>13</v>
      </c>
      <c r="C3412">
        <v>200</v>
      </c>
      <c r="D3412">
        <v>180724395195300</v>
      </c>
      <c r="E3412">
        <v>180724395975200</v>
      </c>
      <c r="F3412">
        <f>(sin_indices[[#This Row],[post-handle-timestamp]]-sin_indices[[#This Row],[pre-handle-timestamp]])/1000000</f>
        <v>0.77990000000000004</v>
      </c>
    </row>
    <row r="3413" spans="1:6" hidden="1" x14ac:dyDescent="0.25">
      <c r="A3413" s="1" t="s">
        <v>5</v>
      </c>
      <c r="B3413" s="1" t="s">
        <v>14</v>
      </c>
      <c r="C3413">
        <v>200</v>
      </c>
      <c r="D3413">
        <v>180724397589700</v>
      </c>
      <c r="E3413">
        <v>180724398507800</v>
      </c>
      <c r="F3413">
        <f>(sin_indices[[#This Row],[post-handle-timestamp]]-sin_indices[[#This Row],[pre-handle-timestamp]])/1000000</f>
        <v>0.91810000000000003</v>
      </c>
    </row>
    <row r="3414" spans="1:6" hidden="1" x14ac:dyDescent="0.25">
      <c r="A3414" s="1" t="s">
        <v>5</v>
      </c>
      <c r="B3414" s="1" t="s">
        <v>9</v>
      </c>
      <c r="C3414">
        <v>200</v>
      </c>
      <c r="D3414">
        <v>180724399916200</v>
      </c>
      <c r="E3414">
        <v>180724400758200</v>
      </c>
      <c r="F3414">
        <f>(sin_indices[[#This Row],[post-handle-timestamp]]-sin_indices[[#This Row],[pre-handle-timestamp]])/1000000</f>
        <v>0.84199999999999997</v>
      </c>
    </row>
    <row r="3415" spans="1:6" hidden="1" x14ac:dyDescent="0.25">
      <c r="A3415" s="1" t="s">
        <v>5</v>
      </c>
      <c r="B3415" s="1" t="s">
        <v>15</v>
      </c>
      <c r="C3415">
        <v>200</v>
      </c>
      <c r="D3415">
        <v>180724402593200</v>
      </c>
      <c r="E3415">
        <v>180724403367200</v>
      </c>
      <c r="F3415">
        <f>(sin_indices[[#This Row],[post-handle-timestamp]]-sin_indices[[#This Row],[pre-handle-timestamp]])/1000000</f>
        <v>0.77400000000000002</v>
      </c>
    </row>
    <row r="3416" spans="1:6" hidden="1" x14ac:dyDescent="0.25">
      <c r="A3416" s="1" t="s">
        <v>5</v>
      </c>
      <c r="B3416" s="1" t="s">
        <v>16</v>
      </c>
      <c r="C3416">
        <v>200</v>
      </c>
      <c r="D3416">
        <v>180724404761700</v>
      </c>
      <c r="E3416">
        <v>180724405593400</v>
      </c>
      <c r="F3416">
        <f>(sin_indices[[#This Row],[post-handle-timestamp]]-sin_indices[[#This Row],[pre-handle-timestamp]])/1000000</f>
        <v>0.83169999999999999</v>
      </c>
    </row>
    <row r="3417" spans="1:6" hidden="1" x14ac:dyDescent="0.25">
      <c r="A3417" s="1" t="s">
        <v>5</v>
      </c>
      <c r="B3417" s="1" t="s">
        <v>17</v>
      </c>
      <c r="C3417">
        <v>200</v>
      </c>
      <c r="D3417">
        <v>180724407508900</v>
      </c>
      <c r="E3417">
        <v>180724408634300</v>
      </c>
      <c r="F3417">
        <f>(sin_indices[[#This Row],[post-handle-timestamp]]-sin_indices[[#This Row],[pre-handle-timestamp]])/1000000</f>
        <v>1.1254</v>
      </c>
    </row>
    <row r="3418" spans="1:6" hidden="1" x14ac:dyDescent="0.25">
      <c r="A3418" s="1" t="s">
        <v>5</v>
      </c>
      <c r="B3418" s="1" t="s">
        <v>18</v>
      </c>
      <c r="C3418">
        <v>200</v>
      </c>
      <c r="D3418">
        <v>180724410881800</v>
      </c>
      <c r="E3418">
        <v>180724411631900</v>
      </c>
      <c r="F3418">
        <f>(sin_indices[[#This Row],[post-handle-timestamp]]-sin_indices[[#This Row],[pre-handle-timestamp]])/1000000</f>
        <v>0.75009999999999999</v>
      </c>
    </row>
    <row r="3419" spans="1:6" hidden="1" x14ac:dyDescent="0.25">
      <c r="A3419" s="1" t="s">
        <v>5</v>
      </c>
      <c r="B3419" s="1" t="s">
        <v>19</v>
      </c>
      <c r="C3419">
        <v>200</v>
      </c>
      <c r="D3419">
        <v>180724413330400</v>
      </c>
      <c r="E3419">
        <v>180724414183300</v>
      </c>
      <c r="F3419">
        <f>(sin_indices[[#This Row],[post-handle-timestamp]]-sin_indices[[#This Row],[pre-handle-timestamp]])/1000000</f>
        <v>0.85289999999999999</v>
      </c>
    </row>
    <row r="3420" spans="1:6" hidden="1" x14ac:dyDescent="0.25">
      <c r="A3420" s="1" t="s">
        <v>5</v>
      </c>
      <c r="B3420" s="1" t="s">
        <v>20</v>
      </c>
      <c r="C3420">
        <v>200</v>
      </c>
      <c r="D3420">
        <v>180724415630100</v>
      </c>
      <c r="E3420">
        <v>180724416356400</v>
      </c>
      <c r="F3420">
        <f>(sin_indices[[#This Row],[post-handle-timestamp]]-sin_indices[[#This Row],[pre-handle-timestamp]])/1000000</f>
        <v>0.72629999999999995</v>
      </c>
    </row>
    <row r="3421" spans="1:6" hidden="1" x14ac:dyDescent="0.25">
      <c r="A3421" s="1" t="s">
        <v>5</v>
      </c>
      <c r="B3421" s="1" t="s">
        <v>21</v>
      </c>
      <c r="C3421">
        <v>200</v>
      </c>
      <c r="D3421">
        <v>180724418256500</v>
      </c>
      <c r="E3421">
        <v>180724419164800</v>
      </c>
      <c r="F3421">
        <f>(sin_indices[[#This Row],[post-handle-timestamp]]-sin_indices[[#This Row],[pre-handle-timestamp]])/1000000</f>
        <v>0.9083</v>
      </c>
    </row>
    <row r="3422" spans="1:6" x14ac:dyDescent="0.25">
      <c r="A3422" s="1" t="s">
        <v>5</v>
      </c>
      <c r="B3422" s="1" t="s">
        <v>32</v>
      </c>
      <c r="C3422">
        <v>200</v>
      </c>
      <c r="D3422">
        <v>180724420719300</v>
      </c>
      <c r="E3422">
        <v>180724427943700</v>
      </c>
      <c r="F3422">
        <f>(sin_indices[[#This Row],[post-handle-timestamp]]-sin_indices[[#This Row],[pre-handle-timestamp]])/1000000</f>
        <v>7.2244000000000002</v>
      </c>
    </row>
    <row r="3423" spans="1:6" hidden="1" x14ac:dyDescent="0.25">
      <c r="A3423" s="1" t="s">
        <v>5</v>
      </c>
      <c r="B3423" s="1" t="s">
        <v>8</v>
      </c>
      <c r="C3423">
        <v>200</v>
      </c>
      <c r="D3423">
        <v>180724553472100</v>
      </c>
      <c r="E3423">
        <v>180724554562100</v>
      </c>
      <c r="F3423">
        <f>(sin_indices[[#This Row],[post-handle-timestamp]]-sin_indices[[#This Row],[pre-handle-timestamp]])/1000000</f>
        <v>1.0900000000000001</v>
      </c>
    </row>
    <row r="3424" spans="1:6" hidden="1" x14ac:dyDescent="0.25">
      <c r="A3424" s="1" t="s">
        <v>5</v>
      </c>
      <c r="B3424" s="1" t="s">
        <v>10</v>
      </c>
      <c r="C3424">
        <v>200</v>
      </c>
      <c r="D3424">
        <v>180724556011800</v>
      </c>
      <c r="E3424">
        <v>180724556866200</v>
      </c>
      <c r="F3424">
        <f>(sin_indices[[#This Row],[post-handle-timestamp]]-sin_indices[[#This Row],[pre-handle-timestamp]])/1000000</f>
        <v>0.85440000000000005</v>
      </c>
    </row>
    <row r="3425" spans="1:6" hidden="1" x14ac:dyDescent="0.25">
      <c r="A3425" s="1" t="s">
        <v>5</v>
      </c>
      <c r="B3425" s="1" t="s">
        <v>11</v>
      </c>
      <c r="C3425">
        <v>200</v>
      </c>
      <c r="D3425">
        <v>180724558652000</v>
      </c>
      <c r="E3425">
        <v>180724559422100</v>
      </c>
      <c r="F3425">
        <f>(sin_indices[[#This Row],[post-handle-timestamp]]-sin_indices[[#This Row],[pre-handle-timestamp]])/1000000</f>
        <v>0.77010000000000001</v>
      </c>
    </row>
    <row r="3426" spans="1:6" hidden="1" x14ac:dyDescent="0.25">
      <c r="A3426" s="1" t="s">
        <v>5</v>
      </c>
      <c r="B3426" s="1" t="s">
        <v>12</v>
      </c>
      <c r="C3426">
        <v>200</v>
      </c>
      <c r="D3426">
        <v>180724560920700</v>
      </c>
      <c r="E3426">
        <v>180724561728000</v>
      </c>
      <c r="F3426">
        <f>(sin_indices[[#This Row],[post-handle-timestamp]]-sin_indices[[#This Row],[pre-handle-timestamp]])/1000000</f>
        <v>0.80730000000000002</v>
      </c>
    </row>
    <row r="3427" spans="1:6" hidden="1" x14ac:dyDescent="0.25">
      <c r="A3427" s="1" t="s">
        <v>5</v>
      </c>
      <c r="B3427" s="1" t="s">
        <v>13</v>
      </c>
      <c r="C3427">
        <v>200</v>
      </c>
      <c r="D3427">
        <v>180724563388300</v>
      </c>
      <c r="E3427">
        <v>180724564165100</v>
      </c>
      <c r="F3427">
        <f>(sin_indices[[#This Row],[post-handle-timestamp]]-sin_indices[[#This Row],[pre-handle-timestamp]])/1000000</f>
        <v>0.77680000000000005</v>
      </c>
    </row>
    <row r="3428" spans="1:6" hidden="1" x14ac:dyDescent="0.25">
      <c r="A3428" s="1" t="s">
        <v>5</v>
      </c>
      <c r="B3428" s="1" t="s">
        <v>14</v>
      </c>
      <c r="C3428">
        <v>200</v>
      </c>
      <c r="D3428">
        <v>180724565700900</v>
      </c>
      <c r="E3428">
        <v>180724566469600</v>
      </c>
      <c r="F3428">
        <f>(sin_indices[[#This Row],[post-handle-timestamp]]-sin_indices[[#This Row],[pre-handle-timestamp]])/1000000</f>
        <v>0.76870000000000005</v>
      </c>
    </row>
    <row r="3429" spans="1:6" hidden="1" x14ac:dyDescent="0.25">
      <c r="A3429" s="1" t="s">
        <v>5</v>
      </c>
      <c r="B3429" s="1" t="s">
        <v>9</v>
      </c>
      <c r="C3429">
        <v>200</v>
      </c>
      <c r="D3429">
        <v>180724568155900</v>
      </c>
      <c r="E3429">
        <v>180724569230700</v>
      </c>
      <c r="F3429">
        <f>(sin_indices[[#This Row],[post-handle-timestamp]]-sin_indices[[#This Row],[pre-handle-timestamp]])/1000000</f>
        <v>1.0748</v>
      </c>
    </row>
    <row r="3430" spans="1:6" hidden="1" x14ac:dyDescent="0.25">
      <c r="A3430" s="1" t="s">
        <v>5</v>
      </c>
      <c r="B3430" s="1" t="s">
        <v>15</v>
      </c>
      <c r="C3430">
        <v>200</v>
      </c>
      <c r="D3430">
        <v>180724571106300</v>
      </c>
      <c r="E3430">
        <v>180724571872700</v>
      </c>
      <c r="F3430">
        <f>(sin_indices[[#This Row],[post-handle-timestamp]]-sin_indices[[#This Row],[pre-handle-timestamp]])/1000000</f>
        <v>0.76639999999999997</v>
      </c>
    </row>
    <row r="3431" spans="1:6" hidden="1" x14ac:dyDescent="0.25">
      <c r="A3431" s="1" t="s">
        <v>5</v>
      </c>
      <c r="B3431" s="1" t="s">
        <v>16</v>
      </c>
      <c r="C3431">
        <v>200</v>
      </c>
      <c r="D3431">
        <v>180724573227000</v>
      </c>
      <c r="E3431">
        <v>180724574331300</v>
      </c>
      <c r="F3431">
        <f>(sin_indices[[#This Row],[post-handle-timestamp]]-sin_indices[[#This Row],[pre-handle-timestamp]])/1000000</f>
        <v>1.1043000000000001</v>
      </c>
    </row>
    <row r="3432" spans="1:6" hidden="1" x14ac:dyDescent="0.25">
      <c r="A3432" s="1" t="s">
        <v>5</v>
      </c>
      <c r="B3432" s="1" t="s">
        <v>17</v>
      </c>
      <c r="C3432">
        <v>200</v>
      </c>
      <c r="D3432">
        <v>180724576440100</v>
      </c>
      <c r="E3432">
        <v>180724577251900</v>
      </c>
      <c r="F3432">
        <f>(sin_indices[[#This Row],[post-handle-timestamp]]-sin_indices[[#This Row],[pre-handle-timestamp]])/1000000</f>
        <v>0.81179999999999997</v>
      </c>
    </row>
    <row r="3433" spans="1:6" hidden="1" x14ac:dyDescent="0.25">
      <c r="A3433" s="1" t="s">
        <v>5</v>
      </c>
      <c r="B3433" s="1" t="s">
        <v>18</v>
      </c>
      <c r="C3433">
        <v>200</v>
      </c>
      <c r="D3433">
        <v>180724579145900</v>
      </c>
      <c r="E3433">
        <v>180724579894100</v>
      </c>
      <c r="F3433">
        <f>(sin_indices[[#This Row],[post-handle-timestamp]]-sin_indices[[#This Row],[pre-handle-timestamp]])/1000000</f>
        <v>0.74819999999999998</v>
      </c>
    </row>
    <row r="3434" spans="1:6" hidden="1" x14ac:dyDescent="0.25">
      <c r="A3434" s="1" t="s">
        <v>5</v>
      </c>
      <c r="B3434" s="1" t="s">
        <v>19</v>
      </c>
      <c r="C3434">
        <v>200</v>
      </c>
      <c r="D3434">
        <v>180724581239900</v>
      </c>
      <c r="E3434">
        <v>180724582064400</v>
      </c>
      <c r="F3434">
        <f>(sin_indices[[#This Row],[post-handle-timestamp]]-sin_indices[[#This Row],[pre-handle-timestamp]])/1000000</f>
        <v>0.82450000000000001</v>
      </c>
    </row>
    <row r="3435" spans="1:6" hidden="1" x14ac:dyDescent="0.25">
      <c r="A3435" s="1" t="s">
        <v>5</v>
      </c>
      <c r="B3435" s="1" t="s">
        <v>20</v>
      </c>
      <c r="C3435">
        <v>200</v>
      </c>
      <c r="D3435">
        <v>180724583470400</v>
      </c>
      <c r="E3435">
        <v>180724584229100</v>
      </c>
      <c r="F3435">
        <f>(sin_indices[[#This Row],[post-handle-timestamp]]-sin_indices[[#This Row],[pre-handle-timestamp]])/1000000</f>
        <v>0.75870000000000004</v>
      </c>
    </row>
    <row r="3436" spans="1:6" hidden="1" x14ac:dyDescent="0.25">
      <c r="A3436" s="1" t="s">
        <v>5</v>
      </c>
      <c r="B3436" s="1" t="s">
        <v>21</v>
      </c>
      <c r="C3436">
        <v>200</v>
      </c>
      <c r="D3436">
        <v>180724586393700</v>
      </c>
      <c r="E3436">
        <v>180724587332800</v>
      </c>
      <c r="F3436">
        <f>(sin_indices[[#This Row],[post-handle-timestamp]]-sin_indices[[#This Row],[pre-handle-timestamp]])/1000000</f>
        <v>0.93910000000000005</v>
      </c>
    </row>
    <row r="3437" spans="1:6" hidden="1" x14ac:dyDescent="0.25">
      <c r="A3437" s="1" t="s">
        <v>5</v>
      </c>
      <c r="B3437" s="1" t="s">
        <v>28</v>
      </c>
      <c r="C3437">
        <v>200</v>
      </c>
      <c r="D3437">
        <v>180724589052200</v>
      </c>
      <c r="E3437">
        <v>180724589831700</v>
      </c>
      <c r="F3437">
        <f>(sin_indices[[#This Row],[post-handle-timestamp]]-sin_indices[[#This Row],[pre-handle-timestamp]])/1000000</f>
        <v>0.77949999999999997</v>
      </c>
    </row>
    <row r="3438" spans="1:6" x14ac:dyDescent="0.25">
      <c r="A3438" s="1" t="s">
        <v>5</v>
      </c>
      <c r="B3438" s="1" t="s">
        <v>35</v>
      </c>
      <c r="C3438">
        <v>200</v>
      </c>
      <c r="D3438">
        <v>180724592217500</v>
      </c>
      <c r="E3438">
        <v>180724603779600</v>
      </c>
      <c r="F3438">
        <f>(sin_indices[[#This Row],[post-handle-timestamp]]-sin_indices[[#This Row],[pre-handle-timestamp]])/1000000</f>
        <v>11.562099999999999</v>
      </c>
    </row>
    <row r="3439" spans="1:6" hidden="1" x14ac:dyDescent="0.25">
      <c r="A3439" s="1" t="s">
        <v>5</v>
      </c>
      <c r="B3439" s="1" t="s">
        <v>8</v>
      </c>
      <c r="C3439">
        <v>200</v>
      </c>
      <c r="D3439">
        <v>180724729305900</v>
      </c>
      <c r="E3439">
        <v>180724730086900</v>
      </c>
      <c r="F3439">
        <f>(sin_indices[[#This Row],[post-handle-timestamp]]-sin_indices[[#This Row],[pre-handle-timestamp]])/1000000</f>
        <v>0.78100000000000003</v>
      </c>
    </row>
    <row r="3440" spans="1:6" hidden="1" x14ac:dyDescent="0.25">
      <c r="A3440" s="1" t="s">
        <v>5</v>
      </c>
      <c r="B3440" s="1" t="s">
        <v>10</v>
      </c>
      <c r="C3440">
        <v>200</v>
      </c>
      <c r="D3440">
        <v>180724731503200</v>
      </c>
      <c r="E3440">
        <v>180724732365100</v>
      </c>
      <c r="F3440">
        <f>(sin_indices[[#This Row],[post-handle-timestamp]]-sin_indices[[#This Row],[pre-handle-timestamp]])/1000000</f>
        <v>0.8619</v>
      </c>
    </row>
    <row r="3441" spans="1:6" hidden="1" x14ac:dyDescent="0.25">
      <c r="A3441" s="1" t="s">
        <v>5</v>
      </c>
      <c r="B3441" s="1" t="s">
        <v>11</v>
      </c>
      <c r="C3441">
        <v>200</v>
      </c>
      <c r="D3441">
        <v>180724734312200</v>
      </c>
      <c r="E3441">
        <v>180724735074200</v>
      </c>
      <c r="F3441">
        <f>(sin_indices[[#This Row],[post-handle-timestamp]]-sin_indices[[#This Row],[pre-handle-timestamp]])/1000000</f>
        <v>0.76200000000000001</v>
      </c>
    </row>
    <row r="3442" spans="1:6" hidden="1" x14ac:dyDescent="0.25">
      <c r="A3442" s="1" t="s">
        <v>5</v>
      </c>
      <c r="B3442" s="1" t="s">
        <v>16</v>
      </c>
      <c r="C3442">
        <v>200</v>
      </c>
      <c r="D3442">
        <v>180724736430900</v>
      </c>
      <c r="E3442">
        <v>180724737267900</v>
      </c>
      <c r="F3442">
        <f>(sin_indices[[#This Row],[post-handle-timestamp]]-sin_indices[[#This Row],[pre-handle-timestamp]])/1000000</f>
        <v>0.83699999999999997</v>
      </c>
    </row>
    <row r="3443" spans="1:6" hidden="1" x14ac:dyDescent="0.25">
      <c r="A3443" s="1" t="s">
        <v>5</v>
      </c>
      <c r="B3443" s="1" t="s">
        <v>12</v>
      </c>
      <c r="C3443">
        <v>200</v>
      </c>
      <c r="D3443">
        <v>180724739200400</v>
      </c>
      <c r="E3443">
        <v>180724740036100</v>
      </c>
      <c r="F3443">
        <f>(sin_indices[[#This Row],[post-handle-timestamp]]-sin_indices[[#This Row],[pre-handle-timestamp]])/1000000</f>
        <v>0.8357</v>
      </c>
    </row>
    <row r="3444" spans="1:6" hidden="1" x14ac:dyDescent="0.25">
      <c r="A3444" s="1" t="s">
        <v>5</v>
      </c>
      <c r="B3444" s="1" t="s">
        <v>13</v>
      </c>
      <c r="C3444">
        <v>200</v>
      </c>
      <c r="D3444">
        <v>180724741714000</v>
      </c>
      <c r="E3444">
        <v>180724742512000</v>
      </c>
      <c r="F3444">
        <f>(sin_indices[[#This Row],[post-handle-timestamp]]-sin_indices[[#This Row],[pre-handle-timestamp]])/1000000</f>
        <v>0.79800000000000004</v>
      </c>
    </row>
    <row r="3445" spans="1:6" hidden="1" x14ac:dyDescent="0.25">
      <c r="A3445" s="1" t="s">
        <v>5</v>
      </c>
      <c r="B3445" s="1" t="s">
        <v>14</v>
      </c>
      <c r="C3445">
        <v>200</v>
      </c>
      <c r="D3445">
        <v>180724743982000</v>
      </c>
      <c r="E3445">
        <v>180724744748100</v>
      </c>
      <c r="F3445">
        <f>(sin_indices[[#This Row],[post-handle-timestamp]]-sin_indices[[#This Row],[pre-handle-timestamp]])/1000000</f>
        <v>0.7661</v>
      </c>
    </row>
    <row r="3446" spans="1:6" hidden="1" x14ac:dyDescent="0.25">
      <c r="A3446" s="1" t="s">
        <v>5</v>
      </c>
      <c r="B3446" s="1" t="s">
        <v>9</v>
      </c>
      <c r="C3446">
        <v>200</v>
      </c>
      <c r="D3446">
        <v>180724746255400</v>
      </c>
      <c r="E3446">
        <v>180724747139100</v>
      </c>
      <c r="F3446">
        <f>(sin_indices[[#This Row],[post-handle-timestamp]]-sin_indices[[#This Row],[pre-handle-timestamp]])/1000000</f>
        <v>0.88370000000000004</v>
      </c>
    </row>
    <row r="3447" spans="1:6" hidden="1" x14ac:dyDescent="0.25">
      <c r="A3447" s="1" t="s">
        <v>5</v>
      </c>
      <c r="B3447" s="1" t="s">
        <v>15</v>
      </c>
      <c r="C3447">
        <v>200</v>
      </c>
      <c r="D3447">
        <v>180724749065800</v>
      </c>
      <c r="E3447">
        <v>180724749819200</v>
      </c>
      <c r="F3447">
        <f>(sin_indices[[#This Row],[post-handle-timestamp]]-sin_indices[[#This Row],[pre-handle-timestamp]])/1000000</f>
        <v>0.75339999999999996</v>
      </c>
    </row>
    <row r="3448" spans="1:6" hidden="1" x14ac:dyDescent="0.25">
      <c r="A3448" s="1" t="s">
        <v>5</v>
      </c>
      <c r="B3448" s="1" t="s">
        <v>17</v>
      </c>
      <c r="C3448">
        <v>200</v>
      </c>
      <c r="D3448">
        <v>180724751386300</v>
      </c>
      <c r="E3448">
        <v>180724752402200</v>
      </c>
      <c r="F3448">
        <f>(sin_indices[[#This Row],[post-handle-timestamp]]-sin_indices[[#This Row],[pre-handle-timestamp]])/1000000</f>
        <v>1.0159</v>
      </c>
    </row>
    <row r="3449" spans="1:6" hidden="1" x14ac:dyDescent="0.25">
      <c r="A3449" s="1" t="s">
        <v>5</v>
      </c>
      <c r="B3449" s="1" t="s">
        <v>18</v>
      </c>
      <c r="C3449">
        <v>200</v>
      </c>
      <c r="D3449">
        <v>180724754520500</v>
      </c>
      <c r="E3449">
        <v>180724755262100</v>
      </c>
      <c r="F3449">
        <f>(sin_indices[[#This Row],[post-handle-timestamp]]-sin_indices[[#This Row],[pre-handle-timestamp]])/1000000</f>
        <v>0.74160000000000004</v>
      </c>
    </row>
    <row r="3450" spans="1:6" hidden="1" x14ac:dyDescent="0.25">
      <c r="A3450" s="1" t="s">
        <v>5</v>
      </c>
      <c r="B3450" s="1" t="s">
        <v>19</v>
      </c>
      <c r="C3450">
        <v>200</v>
      </c>
      <c r="D3450">
        <v>180724756963400</v>
      </c>
      <c r="E3450">
        <v>180724757753800</v>
      </c>
      <c r="F3450">
        <f>(sin_indices[[#This Row],[post-handle-timestamp]]-sin_indices[[#This Row],[pre-handle-timestamp]])/1000000</f>
        <v>0.79039999999999999</v>
      </c>
    </row>
    <row r="3451" spans="1:6" hidden="1" x14ac:dyDescent="0.25">
      <c r="A3451" s="1" t="s">
        <v>5</v>
      </c>
      <c r="B3451" s="1" t="s">
        <v>20</v>
      </c>
      <c r="C3451">
        <v>200</v>
      </c>
      <c r="D3451">
        <v>180724759216400</v>
      </c>
      <c r="E3451">
        <v>180724759964000</v>
      </c>
      <c r="F3451">
        <f>(sin_indices[[#This Row],[post-handle-timestamp]]-sin_indices[[#This Row],[pre-handle-timestamp]])/1000000</f>
        <v>0.74760000000000004</v>
      </c>
    </row>
    <row r="3452" spans="1:6" hidden="1" x14ac:dyDescent="0.25">
      <c r="A3452" s="1" t="s">
        <v>5</v>
      </c>
      <c r="B3452" s="1" t="s">
        <v>21</v>
      </c>
      <c r="C3452">
        <v>200</v>
      </c>
      <c r="D3452">
        <v>180724761887900</v>
      </c>
      <c r="E3452">
        <v>180724762755400</v>
      </c>
      <c r="F3452">
        <f>(sin_indices[[#This Row],[post-handle-timestamp]]-sin_indices[[#This Row],[pre-handle-timestamp]])/1000000</f>
        <v>0.86750000000000005</v>
      </c>
    </row>
    <row r="3453" spans="1:6" x14ac:dyDescent="0.25">
      <c r="A3453" s="1" t="s">
        <v>26</v>
      </c>
      <c r="B3453" s="1" t="s">
        <v>44</v>
      </c>
      <c r="C3453">
        <v>200</v>
      </c>
      <c r="D3453">
        <v>180724764443900</v>
      </c>
      <c r="E3453">
        <v>180724801889800</v>
      </c>
      <c r="F3453">
        <f>(sin_indices[[#This Row],[post-handle-timestamp]]-sin_indices[[#This Row],[pre-handle-timestamp]])/1000000</f>
        <v>37.445900000000002</v>
      </c>
    </row>
    <row r="3454" spans="1:6" hidden="1" x14ac:dyDescent="0.25">
      <c r="A3454" s="1" t="s">
        <v>5</v>
      </c>
      <c r="B3454" s="1" t="s">
        <v>8</v>
      </c>
      <c r="C3454">
        <v>200</v>
      </c>
      <c r="D3454">
        <v>180724881302500</v>
      </c>
      <c r="E3454">
        <v>180724882157000</v>
      </c>
      <c r="F3454">
        <f>(sin_indices[[#This Row],[post-handle-timestamp]]-sin_indices[[#This Row],[pre-handle-timestamp]])/1000000</f>
        <v>0.85450000000000004</v>
      </c>
    </row>
    <row r="3455" spans="1:6" hidden="1" x14ac:dyDescent="0.25">
      <c r="A3455" s="1" t="s">
        <v>5</v>
      </c>
      <c r="B3455" s="1" t="s">
        <v>10</v>
      </c>
      <c r="C3455">
        <v>200</v>
      </c>
      <c r="D3455">
        <v>180724883716300</v>
      </c>
      <c r="E3455">
        <v>180724884565000</v>
      </c>
      <c r="F3455">
        <f>(sin_indices[[#This Row],[post-handle-timestamp]]-sin_indices[[#This Row],[pre-handle-timestamp]])/1000000</f>
        <v>0.84870000000000001</v>
      </c>
    </row>
    <row r="3456" spans="1:6" hidden="1" x14ac:dyDescent="0.25">
      <c r="A3456" s="1" t="s">
        <v>5</v>
      </c>
      <c r="B3456" s="1" t="s">
        <v>11</v>
      </c>
      <c r="C3456">
        <v>200</v>
      </c>
      <c r="D3456">
        <v>180724886375900</v>
      </c>
      <c r="E3456">
        <v>180724887171900</v>
      </c>
      <c r="F3456">
        <f>(sin_indices[[#This Row],[post-handle-timestamp]]-sin_indices[[#This Row],[pre-handle-timestamp]])/1000000</f>
        <v>0.79600000000000004</v>
      </c>
    </row>
    <row r="3457" spans="1:6" hidden="1" x14ac:dyDescent="0.25">
      <c r="A3457" s="1" t="s">
        <v>5</v>
      </c>
      <c r="B3457" s="1" t="s">
        <v>12</v>
      </c>
      <c r="C3457">
        <v>200</v>
      </c>
      <c r="D3457">
        <v>180724888824100</v>
      </c>
      <c r="E3457">
        <v>180724889771500</v>
      </c>
      <c r="F3457">
        <f>(sin_indices[[#This Row],[post-handle-timestamp]]-sin_indices[[#This Row],[pre-handle-timestamp]])/1000000</f>
        <v>0.94740000000000002</v>
      </c>
    </row>
    <row r="3458" spans="1:6" hidden="1" x14ac:dyDescent="0.25">
      <c r="A3458" s="1" t="s">
        <v>5</v>
      </c>
      <c r="B3458" s="1" t="s">
        <v>13</v>
      </c>
      <c r="C3458">
        <v>200</v>
      </c>
      <c r="D3458">
        <v>180724891443500</v>
      </c>
      <c r="E3458">
        <v>180724892208300</v>
      </c>
      <c r="F3458">
        <f>(sin_indices[[#This Row],[post-handle-timestamp]]-sin_indices[[#This Row],[pre-handle-timestamp]])/1000000</f>
        <v>0.76480000000000004</v>
      </c>
    </row>
    <row r="3459" spans="1:6" hidden="1" x14ac:dyDescent="0.25">
      <c r="A3459" s="1" t="s">
        <v>5</v>
      </c>
      <c r="B3459" s="1" t="s">
        <v>14</v>
      </c>
      <c r="C3459">
        <v>200</v>
      </c>
      <c r="D3459">
        <v>180724893629700</v>
      </c>
      <c r="E3459">
        <v>180724894439400</v>
      </c>
      <c r="F3459">
        <f>(sin_indices[[#This Row],[post-handle-timestamp]]-sin_indices[[#This Row],[pre-handle-timestamp]])/1000000</f>
        <v>0.80969999999999998</v>
      </c>
    </row>
    <row r="3460" spans="1:6" hidden="1" x14ac:dyDescent="0.25">
      <c r="A3460" s="1" t="s">
        <v>5</v>
      </c>
      <c r="B3460" s="1" t="s">
        <v>9</v>
      </c>
      <c r="C3460">
        <v>200</v>
      </c>
      <c r="D3460">
        <v>180724896053500</v>
      </c>
      <c r="E3460">
        <v>180724897185700</v>
      </c>
      <c r="F3460">
        <f>(sin_indices[[#This Row],[post-handle-timestamp]]-sin_indices[[#This Row],[pre-handle-timestamp]])/1000000</f>
        <v>1.1322000000000001</v>
      </c>
    </row>
    <row r="3461" spans="1:6" hidden="1" x14ac:dyDescent="0.25">
      <c r="A3461" s="1" t="s">
        <v>5</v>
      </c>
      <c r="B3461" s="1" t="s">
        <v>15</v>
      </c>
      <c r="C3461">
        <v>200</v>
      </c>
      <c r="D3461">
        <v>180724899453500</v>
      </c>
      <c r="E3461">
        <v>180724900237600</v>
      </c>
      <c r="F3461">
        <f>(sin_indices[[#This Row],[post-handle-timestamp]]-sin_indices[[#This Row],[pre-handle-timestamp]])/1000000</f>
        <v>0.78410000000000002</v>
      </c>
    </row>
    <row r="3462" spans="1:6" hidden="1" x14ac:dyDescent="0.25">
      <c r="A3462" s="1" t="s">
        <v>5</v>
      </c>
      <c r="B3462" s="1" t="s">
        <v>16</v>
      </c>
      <c r="C3462">
        <v>200</v>
      </c>
      <c r="D3462">
        <v>180724901731200</v>
      </c>
      <c r="E3462">
        <v>180724902579000</v>
      </c>
      <c r="F3462">
        <f>(sin_indices[[#This Row],[post-handle-timestamp]]-sin_indices[[#This Row],[pre-handle-timestamp]])/1000000</f>
        <v>0.8478</v>
      </c>
    </row>
    <row r="3463" spans="1:6" hidden="1" x14ac:dyDescent="0.25">
      <c r="A3463" s="1" t="s">
        <v>5</v>
      </c>
      <c r="B3463" s="1" t="s">
        <v>17</v>
      </c>
      <c r="C3463">
        <v>200</v>
      </c>
      <c r="D3463">
        <v>180724904455100</v>
      </c>
      <c r="E3463">
        <v>180724905300500</v>
      </c>
      <c r="F3463">
        <f>(sin_indices[[#This Row],[post-handle-timestamp]]-sin_indices[[#This Row],[pre-handle-timestamp]])/1000000</f>
        <v>0.84540000000000004</v>
      </c>
    </row>
    <row r="3464" spans="1:6" hidden="1" x14ac:dyDescent="0.25">
      <c r="A3464" s="1" t="s">
        <v>5</v>
      </c>
      <c r="B3464" s="1" t="s">
        <v>18</v>
      </c>
      <c r="C3464">
        <v>200</v>
      </c>
      <c r="D3464">
        <v>180724907572100</v>
      </c>
      <c r="E3464">
        <v>180724908353400</v>
      </c>
      <c r="F3464">
        <f>(sin_indices[[#This Row],[post-handle-timestamp]]-sin_indices[[#This Row],[pre-handle-timestamp]])/1000000</f>
        <v>0.78129999999999999</v>
      </c>
    </row>
    <row r="3465" spans="1:6" hidden="1" x14ac:dyDescent="0.25">
      <c r="A3465" s="1" t="s">
        <v>5</v>
      </c>
      <c r="B3465" s="1" t="s">
        <v>19</v>
      </c>
      <c r="C3465">
        <v>200</v>
      </c>
      <c r="D3465">
        <v>180724909856000</v>
      </c>
      <c r="E3465">
        <v>180724910606900</v>
      </c>
      <c r="F3465">
        <f>(sin_indices[[#This Row],[post-handle-timestamp]]-sin_indices[[#This Row],[pre-handle-timestamp]])/1000000</f>
        <v>0.75090000000000001</v>
      </c>
    </row>
    <row r="3466" spans="1:6" hidden="1" x14ac:dyDescent="0.25">
      <c r="A3466" s="1" t="s">
        <v>5</v>
      </c>
      <c r="B3466" s="1" t="s">
        <v>20</v>
      </c>
      <c r="C3466">
        <v>200</v>
      </c>
      <c r="D3466">
        <v>180724912258400</v>
      </c>
      <c r="E3466">
        <v>180724913234300</v>
      </c>
      <c r="F3466">
        <f>(sin_indices[[#This Row],[post-handle-timestamp]]-sin_indices[[#This Row],[pre-handle-timestamp]])/1000000</f>
        <v>0.97589999999999999</v>
      </c>
    </row>
    <row r="3467" spans="1:6" hidden="1" x14ac:dyDescent="0.25">
      <c r="A3467" s="1" t="s">
        <v>5</v>
      </c>
      <c r="B3467" s="1" t="s">
        <v>21</v>
      </c>
      <c r="C3467">
        <v>200</v>
      </c>
      <c r="D3467">
        <v>180724915285600</v>
      </c>
      <c r="E3467">
        <v>180724916027600</v>
      </c>
      <c r="F3467">
        <f>(sin_indices[[#This Row],[post-handle-timestamp]]-sin_indices[[#This Row],[pre-handle-timestamp]])/1000000</f>
        <v>0.74199999999999999</v>
      </c>
    </row>
    <row r="3468" spans="1:6" x14ac:dyDescent="0.25">
      <c r="A3468" s="1" t="s">
        <v>26</v>
      </c>
      <c r="B3468" s="1" t="s">
        <v>44</v>
      </c>
      <c r="C3468">
        <v>200</v>
      </c>
      <c r="D3468">
        <v>180724917849900</v>
      </c>
      <c r="E3468">
        <v>180724987662200</v>
      </c>
      <c r="F3468">
        <f>(sin_indices[[#This Row],[post-handle-timestamp]]-sin_indices[[#This Row],[pre-handle-timestamp]])/1000000</f>
        <v>69.812299999999993</v>
      </c>
    </row>
    <row r="3469" spans="1:6" hidden="1" x14ac:dyDescent="0.25">
      <c r="A3469" s="1" t="s">
        <v>5</v>
      </c>
      <c r="B3469" s="1" t="s">
        <v>8</v>
      </c>
      <c r="C3469">
        <v>200</v>
      </c>
      <c r="D3469">
        <v>180725014869000</v>
      </c>
      <c r="E3469">
        <v>180725015688300</v>
      </c>
      <c r="F3469">
        <f>(sin_indices[[#This Row],[post-handle-timestamp]]-sin_indices[[#This Row],[pre-handle-timestamp]])/1000000</f>
        <v>0.81930000000000003</v>
      </c>
    </row>
    <row r="3470" spans="1:6" hidden="1" x14ac:dyDescent="0.25">
      <c r="A3470" s="1" t="s">
        <v>5</v>
      </c>
      <c r="B3470" s="1" t="s">
        <v>10</v>
      </c>
      <c r="C3470">
        <v>200</v>
      </c>
      <c r="D3470">
        <v>180725017415300</v>
      </c>
      <c r="E3470">
        <v>180725018288900</v>
      </c>
      <c r="F3470">
        <f>(sin_indices[[#This Row],[post-handle-timestamp]]-sin_indices[[#This Row],[pre-handle-timestamp]])/1000000</f>
        <v>0.87360000000000004</v>
      </c>
    </row>
    <row r="3471" spans="1:6" hidden="1" x14ac:dyDescent="0.25">
      <c r="A3471" s="1" t="s">
        <v>5</v>
      </c>
      <c r="B3471" s="1" t="s">
        <v>11</v>
      </c>
      <c r="C3471">
        <v>200</v>
      </c>
      <c r="D3471">
        <v>180725020385100</v>
      </c>
      <c r="E3471">
        <v>180725021200500</v>
      </c>
      <c r="F3471">
        <f>(sin_indices[[#This Row],[post-handle-timestamp]]-sin_indices[[#This Row],[pre-handle-timestamp]])/1000000</f>
        <v>0.81540000000000001</v>
      </c>
    </row>
    <row r="3472" spans="1:6" hidden="1" x14ac:dyDescent="0.25">
      <c r="A3472" s="1" t="s">
        <v>5</v>
      </c>
      <c r="B3472" s="1" t="s">
        <v>12</v>
      </c>
      <c r="C3472">
        <v>200</v>
      </c>
      <c r="D3472">
        <v>180725023125700</v>
      </c>
      <c r="E3472">
        <v>180725024237700</v>
      </c>
      <c r="F3472">
        <f>(sin_indices[[#This Row],[post-handle-timestamp]]-sin_indices[[#This Row],[pre-handle-timestamp]])/1000000</f>
        <v>1.1120000000000001</v>
      </c>
    </row>
    <row r="3473" spans="1:6" hidden="1" x14ac:dyDescent="0.25">
      <c r="A3473" s="1" t="s">
        <v>5</v>
      </c>
      <c r="B3473" s="1" t="s">
        <v>13</v>
      </c>
      <c r="C3473">
        <v>200</v>
      </c>
      <c r="D3473">
        <v>180725026133900</v>
      </c>
      <c r="E3473">
        <v>180725026933600</v>
      </c>
      <c r="F3473">
        <f>(sin_indices[[#This Row],[post-handle-timestamp]]-sin_indices[[#This Row],[pre-handle-timestamp]])/1000000</f>
        <v>0.79969999999999997</v>
      </c>
    </row>
    <row r="3474" spans="1:6" hidden="1" x14ac:dyDescent="0.25">
      <c r="A3474" s="1" t="s">
        <v>5</v>
      </c>
      <c r="B3474" s="1" t="s">
        <v>14</v>
      </c>
      <c r="C3474">
        <v>200</v>
      </c>
      <c r="D3474">
        <v>180725028709300</v>
      </c>
      <c r="E3474">
        <v>180725029551100</v>
      </c>
      <c r="F3474">
        <f>(sin_indices[[#This Row],[post-handle-timestamp]]-sin_indices[[#This Row],[pre-handle-timestamp]])/1000000</f>
        <v>0.84179999999999999</v>
      </c>
    </row>
    <row r="3475" spans="1:6" hidden="1" x14ac:dyDescent="0.25">
      <c r="A3475" s="1" t="s">
        <v>5</v>
      </c>
      <c r="B3475" s="1" t="s">
        <v>9</v>
      </c>
      <c r="C3475">
        <v>200</v>
      </c>
      <c r="D3475">
        <v>180725031797200</v>
      </c>
      <c r="E3475">
        <v>180725032706200</v>
      </c>
      <c r="F3475">
        <f>(sin_indices[[#This Row],[post-handle-timestamp]]-sin_indices[[#This Row],[pre-handle-timestamp]])/1000000</f>
        <v>0.90900000000000003</v>
      </c>
    </row>
    <row r="3476" spans="1:6" hidden="1" x14ac:dyDescent="0.25">
      <c r="A3476" s="1" t="s">
        <v>5</v>
      </c>
      <c r="B3476" s="1" t="s">
        <v>15</v>
      </c>
      <c r="C3476">
        <v>200</v>
      </c>
      <c r="D3476">
        <v>180725035031100</v>
      </c>
      <c r="E3476">
        <v>180725035832500</v>
      </c>
      <c r="F3476">
        <f>(sin_indices[[#This Row],[post-handle-timestamp]]-sin_indices[[#This Row],[pre-handle-timestamp]])/1000000</f>
        <v>0.8014</v>
      </c>
    </row>
    <row r="3477" spans="1:6" hidden="1" x14ac:dyDescent="0.25">
      <c r="A3477" s="1" t="s">
        <v>5</v>
      </c>
      <c r="B3477" s="1" t="s">
        <v>16</v>
      </c>
      <c r="C3477">
        <v>200</v>
      </c>
      <c r="D3477">
        <v>180725037516600</v>
      </c>
      <c r="E3477">
        <v>180725038334800</v>
      </c>
      <c r="F3477">
        <f>(sin_indices[[#This Row],[post-handle-timestamp]]-sin_indices[[#This Row],[pre-handle-timestamp]])/1000000</f>
        <v>0.81820000000000004</v>
      </c>
    </row>
    <row r="3478" spans="1:6" hidden="1" x14ac:dyDescent="0.25">
      <c r="A3478" s="1" t="s">
        <v>5</v>
      </c>
      <c r="B3478" s="1" t="s">
        <v>17</v>
      </c>
      <c r="C3478">
        <v>200</v>
      </c>
      <c r="D3478">
        <v>180725043490500</v>
      </c>
      <c r="E3478">
        <v>180725044356300</v>
      </c>
      <c r="F3478">
        <f>(sin_indices[[#This Row],[post-handle-timestamp]]-sin_indices[[#This Row],[pre-handle-timestamp]])/1000000</f>
        <v>0.86580000000000001</v>
      </c>
    </row>
    <row r="3479" spans="1:6" hidden="1" x14ac:dyDescent="0.25">
      <c r="A3479" s="1" t="s">
        <v>5</v>
      </c>
      <c r="B3479" s="1" t="s">
        <v>18</v>
      </c>
      <c r="C3479">
        <v>200</v>
      </c>
      <c r="D3479">
        <v>180725046404900</v>
      </c>
      <c r="E3479">
        <v>180725047180900</v>
      </c>
      <c r="F3479">
        <f>(sin_indices[[#This Row],[post-handle-timestamp]]-sin_indices[[#This Row],[pre-handle-timestamp]])/1000000</f>
        <v>0.77600000000000002</v>
      </c>
    </row>
    <row r="3480" spans="1:6" hidden="1" x14ac:dyDescent="0.25">
      <c r="A3480" s="1" t="s">
        <v>5</v>
      </c>
      <c r="B3480" s="1" t="s">
        <v>19</v>
      </c>
      <c r="C3480">
        <v>200</v>
      </c>
      <c r="D3480">
        <v>180725048998500</v>
      </c>
      <c r="E3480">
        <v>180725050092300</v>
      </c>
      <c r="F3480">
        <f>(sin_indices[[#This Row],[post-handle-timestamp]]-sin_indices[[#This Row],[pre-handle-timestamp]])/1000000</f>
        <v>1.0938000000000001</v>
      </c>
    </row>
    <row r="3481" spans="1:6" hidden="1" x14ac:dyDescent="0.25">
      <c r="A3481" s="1" t="s">
        <v>5</v>
      </c>
      <c r="B3481" s="1" t="s">
        <v>20</v>
      </c>
      <c r="C3481">
        <v>200</v>
      </c>
      <c r="D3481">
        <v>180725051620400</v>
      </c>
      <c r="E3481">
        <v>180725052388900</v>
      </c>
      <c r="F3481">
        <f>(sin_indices[[#This Row],[post-handle-timestamp]]-sin_indices[[#This Row],[pre-handle-timestamp]])/1000000</f>
        <v>0.76849999999999996</v>
      </c>
    </row>
    <row r="3482" spans="1:6" x14ac:dyDescent="0.25">
      <c r="A3482" s="1" t="s">
        <v>5</v>
      </c>
      <c r="B3482" s="1" t="s">
        <v>32</v>
      </c>
      <c r="C3482">
        <v>200</v>
      </c>
      <c r="D3482">
        <v>180725054368800</v>
      </c>
      <c r="E3482">
        <v>180725070470800</v>
      </c>
      <c r="F3482">
        <f>(sin_indices[[#This Row],[post-handle-timestamp]]-sin_indices[[#This Row],[pre-handle-timestamp]])/1000000</f>
        <v>16.102</v>
      </c>
    </row>
    <row r="3483" spans="1:6" hidden="1" x14ac:dyDescent="0.25">
      <c r="A3483" s="1" t="s">
        <v>5</v>
      </c>
      <c r="B3483" s="1" t="s">
        <v>8</v>
      </c>
      <c r="C3483">
        <v>200</v>
      </c>
      <c r="D3483">
        <v>180725213330800</v>
      </c>
      <c r="E3483">
        <v>180725214153500</v>
      </c>
      <c r="F3483">
        <f>(sin_indices[[#This Row],[post-handle-timestamp]]-sin_indices[[#This Row],[pre-handle-timestamp]])/1000000</f>
        <v>0.82269999999999999</v>
      </c>
    </row>
    <row r="3484" spans="1:6" hidden="1" x14ac:dyDescent="0.25">
      <c r="A3484" s="1" t="s">
        <v>5</v>
      </c>
      <c r="B3484" s="1" t="s">
        <v>10</v>
      </c>
      <c r="C3484">
        <v>200</v>
      </c>
      <c r="D3484">
        <v>180725215566200</v>
      </c>
      <c r="E3484">
        <v>180725216412000</v>
      </c>
      <c r="F3484">
        <f>(sin_indices[[#This Row],[post-handle-timestamp]]-sin_indices[[#This Row],[pre-handle-timestamp]])/1000000</f>
        <v>0.8458</v>
      </c>
    </row>
    <row r="3485" spans="1:6" hidden="1" x14ac:dyDescent="0.25">
      <c r="A3485" s="1" t="s">
        <v>5</v>
      </c>
      <c r="B3485" s="1" t="s">
        <v>11</v>
      </c>
      <c r="C3485">
        <v>200</v>
      </c>
      <c r="D3485">
        <v>180725218296200</v>
      </c>
      <c r="E3485">
        <v>180725219107300</v>
      </c>
      <c r="F3485">
        <f>(sin_indices[[#This Row],[post-handle-timestamp]]-sin_indices[[#This Row],[pre-handle-timestamp]])/1000000</f>
        <v>0.81110000000000004</v>
      </c>
    </row>
    <row r="3486" spans="1:6" hidden="1" x14ac:dyDescent="0.25">
      <c r="A3486" s="1" t="s">
        <v>5</v>
      </c>
      <c r="B3486" s="1" t="s">
        <v>12</v>
      </c>
      <c r="C3486">
        <v>200</v>
      </c>
      <c r="D3486">
        <v>180725220944200</v>
      </c>
      <c r="E3486">
        <v>180725221843000</v>
      </c>
      <c r="F3486">
        <f>(sin_indices[[#This Row],[post-handle-timestamp]]-sin_indices[[#This Row],[pre-handle-timestamp]])/1000000</f>
        <v>0.89880000000000004</v>
      </c>
    </row>
    <row r="3487" spans="1:6" hidden="1" x14ac:dyDescent="0.25">
      <c r="A3487" s="1" t="s">
        <v>5</v>
      </c>
      <c r="B3487" s="1" t="s">
        <v>13</v>
      </c>
      <c r="C3487">
        <v>200</v>
      </c>
      <c r="D3487">
        <v>180725223374300</v>
      </c>
      <c r="E3487">
        <v>180725224162800</v>
      </c>
      <c r="F3487">
        <f>(sin_indices[[#This Row],[post-handle-timestamp]]-sin_indices[[#This Row],[pre-handle-timestamp]])/1000000</f>
        <v>0.78849999999999998</v>
      </c>
    </row>
    <row r="3488" spans="1:6" hidden="1" x14ac:dyDescent="0.25">
      <c r="A3488" s="1" t="s">
        <v>5</v>
      </c>
      <c r="B3488" s="1" t="s">
        <v>14</v>
      </c>
      <c r="C3488">
        <v>200</v>
      </c>
      <c r="D3488">
        <v>180725225515400</v>
      </c>
      <c r="E3488">
        <v>180725226399000</v>
      </c>
      <c r="F3488">
        <f>(sin_indices[[#This Row],[post-handle-timestamp]]-sin_indices[[#This Row],[pre-handle-timestamp]])/1000000</f>
        <v>0.88360000000000005</v>
      </c>
    </row>
    <row r="3489" spans="1:6" hidden="1" x14ac:dyDescent="0.25">
      <c r="A3489" s="1" t="s">
        <v>5</v>
      </c>
      <c r="B3489" s="1" t="s">
        <v>9</v>
      </c>
      <c r="C3489">
        <v>200</v>
      </c>
      <c r="D3489">
        <v>180725227960200</v>
      </c>
      <c r="E3489">
        <v>180725228809000</v>
      </c>
      <c r="F3489">
        <f>(sin_indices[[#This Row],[post-handle-timestamp]]-sin_indices[[#This Row],[pre-handle-timestamp]])/1000000</f>
        <v>0.8488</v>
      </c>
    </row>
    <row r="3490" spans="1:6" hidden="1" x14ac:dyDescent="0.25">
      <c r="A3490" s="1" t="s">
        <v>5</v>
      </c>
      <c r="B3490" s="1" t="s">
        <v>15</v>
      </c>
      <c r="C3490">
        <v>200</v>
      </c>
      <c r="D3490">
        <v>180725230773100</v>
      </c>
      <c r="E3490">
        <v>180725231547000</v>
      </c>
      <c r="F3490">
        <f>(sin_indices[[#This Row],[post-handle-timestamp]]-sin_indices[[#This Row],[pre-handle-timestamp]])/1000000</f>
        <v>0.77390000000000003</v>
      </c>
    </row>
    <row r="3491" spans="1:6" hidden="1" x14ac:dyDescent="0.25">
      <c r="A3491" s="1" t="s">
        <v>5</v>
      </c>
      <c r="B3491" s="1" t="s">
        <v>16</v>
      </c>
      <c r="C3491">
        <v>200</v>
      </c>
      <c r="D3491">
        <v>180725232890000</v>
      </c>
      <c r="E3491">
        <v>180725233678200</v>
      </c>
      <c r="F3491">
        <f>(sin_indices[[#This Row],[post-handle-timestamp]]-sin_indices[[#This Row],[pre-handle-timestamp]])/1000000</f>
        <v>0.78820000000000001</v>
      </c>
    </row>
    <row r="3492" spans="1:6" hidden="1" x14ac:dyDescent="0.25">
      <c r="A3492" s="1" t="s">
        <v>5</v>
      </c>
      <c r="B3492" s="1" t="s">
        <v>17</v>
      </c>
      <c r="C3492">
        <v>200</v>
      </c>
      <c r="D3492">
        <v>180725235498000</v>
      </c>
      <c r="E3492">
        <v>180725236324000</v>
      </c>
      <c r="F3492">
        <f>(sin_indices[[#This Row],[post-handle-timestamp]]-sin_indices[[#This Row],[pre-handle-timestamp]])/1000000</f>
        <v>0.82599999999999996</v>
      </c>
    </row>
    <row r="3493" spans="1:6" hidden="1" x14ac:dyDescent="0.25">
      <c r="A3493" s="1" t="s">
        <v>5</v>
      </c>
      <c r="B3493" s="1" t="s">
        <v>18</v>
      </c>
      <c r="C3493">
        <v>200</v>
      </c>
      <c r="D3493">
        <v>180725238239800</v>
      </c>
      <c r="E3493">
        <v>180725238986600</v>
      </c>
      <c r="F3493">
        <f>(sin_indices[[#This Row],[post-handle-timestamp]]-sin_indices[[#This Row],[pre-handle-timestamp]])/1000000</f>
        <v>0.74680000000000002</v>
      </c>
    </row>
    <row r="3494" spans="1:6" hidden="1" x14ac:dyDescent="0.25">
      <c r="A3494" s="1" t="s">
        <v>5</v>
      </c>
      <c r="B3494" s="1" t="s">
        <v>19</v>
      </c>
      <c r="C3494">
        <v>200</v>
      </c>
      <c r="D3494">
        <v>180725240371500</v>
      </c>
      <c r="E3494">
        <v>180725241129300</v>
      </c>
      <c r="F3494">
        <f>(sin_indices[[#This Row],[post-handle-timestamp]]-sin_indices[[#This Row],[pre-handle-timestamp]])/1000000</f>
        <v>0.75780000000000003</v>
      </c>
    </row>
    <row r="3495" spans="1:6" hidden="1" x14ac:dyDescent="0.25">
      <c r="A3495" s="1" t="s">
        <v>5</v>
      </c>
      <c r="B3495" s="1" t="s">
        <v>20</v>
      </c>
      <c r="C3495">
        <v>200</v>
      </c>
      <c r="D3495">
        <v>180725242514700</v>
      </c>
      <c r="E3495">
        <v>180725243241200</v>
      </c>
      <c r="F3495">
        <f>(sin_indices[[#This Row],[post-handle-timestamp]]-sin_indices[[#This Row],[pre-handle-timestamp]])/1000000</f>
        <v>0.72650000000000003</v>
      </c>
    </row>
    <row r="3496" spans="1:6" hidden="1" x14ac:dyDescent="0.25">
      <c r="A3496" s="1" t="s">
        <v>5</v>
      </c>
      <c r="B3496" s="1" t="s">
        <v>21</v>
      </c>
      <c r="C3496">
        <v>200</v>
      </c>
      <c r="D3496">
        <v>180725244840400</v>
      </c>
      <c r="E3496">
        <v>180725245592500</v>
      </c>
      <c r="F3496">
        <f>(sin_indices[[#This Row],[post-handle-timestamp]]-sin_indices[[#This Row],[pre-handle-timestamp]])/1000000</f>
        <v>0.75209999999999999</v>
      </c>
    </row>
    <row r="3497" spans="1:6" hidden="1" x14ac:dyDescent="0.25">
      <c r="A3497" s="1" t="s">
        <v>5</v>
      </c>
      <c r="B3497" s="1" t="s">
        <v>28</v>
      </c>
      <c r="C3497">
        <v>200</v>
      </c>
      <c r="D3497">
        <v>180725247515300</v>
      </c>
      <c r="E3497">
        <v>180725248340800</v>
      </c>
      <c r="F3497">
        <f>(sin_indices[[#This Row],[post-handle-timestamp]]-sin_indices[[#This Row],[pre-handle-timestamp]])/1000000</f>
        <v>0.82550000000000001</v>
      </c>
    </row>
    <row r="3498" spans="1:6" x14ac:dyDescent="0.25">
      <c r="A3498" s="1" t="s">
        <v>5</v>
      </c>
      <c r="B3498" s="1" t="s">
        <v>35</v>
      </c>
      <c r="C3498">
        <v>200</v>
      </c>
      <c r="D3498">
        <v>180725250793700</v>
      </c>
      <c r="E3498">
        <v>180725262466400</v>
      </c>
      <c r="F3498">
        <f>(sin_indices[[#This Row],[post-handle-timestamp]]-sin_indices[[#This Row],[pre-handle-timestamp]])/1000000</f>
        <v>11.672700000000001</v>
      </c>
    </row>
    <row r="3499" spans="1:6" hidden="1" x14ac:dyDescent="0.25">
      <c r="A3499" s="1" t="s">
        <v>5</v>
      </c>
      <c r="B3499" s="1" t="s">
        <v>8</v>
      </c>
      <c r="C3499">
        <v>200</v>
      </c>
      <c r="D3499">
        <v>180725392890800</v>
      </c>
      <c r="E3499">
        <v>180725393721000</v>
      </c>
      <c r="F3499">
        <f>(sin_indices[[#This Row],[post-handle-timestamp]]-sin_indices[[#This Row],[pre-handle-timestamp]])/1000000</f>
        <v>0.83020000000000005</v>
      </c>
    </row>
    <row r="3500" spans="1:6" hidden="1" x14ac:dyDescent="0.25">
      <c r="A3500" s="1" t="s">
        <v>5</v>
      </c>
      <c r="B3500" s="1" t="s">
        <v>10</v>
      </c>
      <c r="C3500">
        <v>200</v>
      </c>
      <c r="D3500">
        <v>180725395347400</v>
      </c>
      <c r="E3500">
        <v>180725396455700</v>
      </c>
      <c r="F3500">
        <f>(sin_indices[[#This Row],[post-handle-timestamp]]-sin_indices[[#This Row],[pre-handle-timestamp]])/1000000</f>
        <v>1.1083000000000001</v>
      </c>
    </row>
    <row r="3501" spans="1:6" hidden="1" x14ac:dyDescent="0.25">
      <c r="A3501" s="1" t="s">
        <v>5</v>
      </c>
      <c r="B3501" s="1" t="s">
        <v>11</v>
      </c>
      <c r="C3501">
        <v>200</v>
      </c>
      <c r="D3501">
        <v>180725398252500</v>
      </c>
      <c r="E3501">
        <v>180725399044600</v>
      </c>
      <c r="F3501">
        <f>(sin_indices[[#This Row],[post-handle-timestamp]]-sin_indices[[#This Row],[pre-handle-timestamp]])/1000000</f>
        <v>0.79210000000000003</v>
      </c>
    </row>
    <row r="3502" spans="1:6" hidden="1" x14ac:dyDescent="0.25">
      <c r="A3502" s="1" t="s">
        <v>5</v>
      </c>
      <c r="B3502" s="1" t="s">
        <v>12</v>
      </c>
      <c r="C3502">
        <v>200</v>
      </c>
      <c r="D3502">
        <v>180725401518200</v>
      </c>
      <c r="E3502">
        <v>180725402460900</v>
      </c>
      <c r="F3502">
        <f>(sin_indices[[#This Row],[post-handle-timestamp]]-sin_indices[[#This Row],[pre-handle-timestamp]])/1000000</f>
        <v>0.94269999999999998</v>
      </c>
    </row>
    <row r="3503" spans="1:6" hidden="1" x14ac:dyDescent="0.25">
      <c r="A3503" s="1" t="s">
        <v>5</v>
      </c>
      <c r="B3503" s="1" t="s">
        <v>13</v>
      </c>
      <c r="C3503">
        <v>200</v>
      </c>
      <c r="D3503">
        <v>180725404324300</v>
      </c>
      <c r="E3503">
        <v>180725405164500</v>
      </c>
      <c r="F3503">
        <f>(sin_indices[[#This Row],[post-handle-timestamp]]-sin_indices[[#This Row],[pre-handle-timestamp]])/1000000</f>
        <v>0.84019999999999995</v>
      </c>
    </row>
    <row r="3504" spans="1:6" hidden="1" x14ac:dyDescent="0.25">
      <c r="A3504" s="1" t="s">
        <v>5</v>
      </c>
      <c r="B3504" s="1" t="s">
        <v>14</v>
      </c>
      <c r="C3504">
        <v>200</v>
      </c>
      <c r="D3504">
        <v>180725406764500</v>
      </c>
      <c r="E3504">
        <v>180725407544900</v>
      </c>
      <c r="F3504">
        <f>(sin_indices[[#This Row],[post-handle-timestamp]]-sin_indices[[#This Row],[pre-handle-timestamp]])/1000000</f>
        <v>0.78039999999999998</v>
      </c>
    </row>
    <row r="3505" spans="1:6" hidden="1" x14ac:dyDescent="0.25">
      <c r="A3505" s="1" t="s">
        <v>5</v>
      </c>
      <c r="B3505" s="1" t="s">
        <v>9</v>
      </c>
      <c r="C3505">
        <v>200</v>
      </c>
      <c r="D3505">
        <v>180725409083900</v>
      </c>
      <c r="E3505">
        <v>180725409955600</v>
      </c>
      <c r="F3505">
        <f>(sin_indices[[#This Row],[post-handle-timestamp]]-sin_indices[[#This Row],[pre-handle-timestamp]])/1000000</f>
        <v>0.87170000000000003</v>
      </c>
    </row>
    <row r="3506" spans="1:6" hidden="1" x14ac:dyDescent="0.25">
      <c r="A3506" s="1" t="s">
        <v>5</v>
      </c>
      <c r="B3506" s="1" t="s">
        <v>15</v>
      </c>
      <c r="C3506">
        <v>200</v>
      </c>
      <c r="D3506">
        <v>180725412037800</v>
      </c>
      <c r="E3506">
        <v>180725412827400</v>
      </c>
      <c r="F3506">
        <f>(sin_indices[[#This Row],[post-handle-timestamp]]-sin_indices[[#This Row],[pre-handle-timestamp]])/1000000</f>
        <v>0.78959999999999997</v>
      </c>
    </row>
    <row r="3507" spans="1:6" hidden="1" x14ac:dyDescent="0.25">
      <c r="A3507" s="1" t="s">
        <v>5</v>
      </c>
      <c r="B3507" s="1" t="s">
        <v>16</v>
      </c>
      <c r="C3507">
        <v>200</v>
      </c>
      <c r="D3507">
        <v>180725414498800</v>
      </c>
      <c r="E3507">
        <v>180725415646000</v>
      </c>
      <c r="F3507">
        <f>(sin_indices[[#This Row],[post-handle-timestamp]]-sin_indices[[#This Row],[pre-handle-timestamp]])/1000000</f>
        <v>1.1472</v>
      </c>
    </row>
    <row r="3508" spans="1:6" hidden="1" x14ac:dyDescent="0.25">
      <c r="A3508" s="1" t="s">
        <v>5</v>
      </c>
      <c r="B3508" s="1" t="s">
        <v>17</v>
      </c>
      <c r="C3508">
        <v>200</v>
      </c>
      <c r="D3508">
        <v>180725417421900</v>
      </c>
      <c r="E3508">
        <v>180725418247400</v>
      </c>
      <c r="F3508">
        <f>(sin_indices[[#This Row],[post-handle-timestamp]]-sin_indices[[#This Row],[pre-handle-timestamp]])/1000000</f>
        <v>0.82550000000000001</v>
      </c>
    </row>
    <row r="3509" spans="1:6" hidden="1" x14ac:dyDescent="0.25">
      <c r="A3509" s="1" t="s">
        <v>5</v>
      </c>
      <c r="B3509" s="1" t="s">
        <v>18</v>
      </c>
      <c r="C3509">
        <v>200</v>
      </c>
      <c r="D3509">
        <v>180725420169400</v>
      </c>
      <c r="E3509">
        <v>180725420926300</v>
      </c>
      <c r="F3509">
        <f>(sin_indices[[#This Row],[post-handle-timestamp]]-sin_indices[[#This Row],[pre-handle-timestamp]])/1000000</f>
        <v>0.75690000000000002</v>
      </c>
    </row>
    <row r="3510" spans="1:6" hidden="1" x14ac:dyDescent="0.25">
      <c r="A3510" s="1" t="s">
        <v>5</v>
      </c>
      <c r="B3510" s="1" t="s">
        <v>19</v>
      </c>
      <c r="C3510">
        <v>200</v>
      </c>
      <c r="D3510">
        <v>180725422273200</v>
      </c>
      <c r="E3510">
        <v>180725423000300</v>
      </c>
      <c r="F3510">
        <f>(sin_indices[[#This Row],[post-handle-timestamp]]-sin_indices[[#This Row],[pre-handle-timestamp]])/1000000</f>
        <v>0.72709999999999997</v>
      </c>
    </row>
    <row r="3511" spans="1:6" hidden="1" x14ac:dyDescent="0.25">
      <c r="A3511" s="1" t="s">
        <v>5</v>
      </c>
      <c r="B3511" s="1" t="s">
        <v>20</v>
      </c>
      <c r="C3511">
        <v>200</v>
      </c>
      <c r="D3511">
        <v>180725424412600</v>
      </c>
      <c r="E3511">
        <v>180725425159100</v>
      </c>
      <c r="F3511">
        <f>(sin_indices[[#This Row],[post-handle-timestamp]]-sin_indices[[#This Row],[pre-handle-timestamp]])/1000000</f>
        <v>0.74650000000000005</v>
      </c>
    </row>
    <row r="3512" spans="1:6" hidden="1" x14ac:dyDescent="0.25">
      <c r="A3512" s="1" t="s">
        <v>5</v>
      </c>
      <c r="B3512" s="1" t="s">
        <v>21</v>
      </c>
      <c r="C3512">
        <v>200</v>
      </c>
      <c r="D3512">
        <v>180725427254000</v>
      </c>
      <c r="E3512">
        <v>180725428187800</v>
      </c>
      <c r="F3512">
        <f>(sin_indices[[#This Row],[post-handle-timestamp]]-sin_indices[[#This Row],[pre-handle-timestamp]])/1000000</f>
        <v>0.93379999999999996</v>
      </c>
    </row>
    <row r="3513" spans="1:6" x14ac:dyDescent="0.25">
      <c r="A3513" s="1" t="s">
        <v>5</v>
      </c>
      <c r="B3513" s="1" t="s">
        <v>37</v>
      </c>
      <c r="C3513">
        <v>200</v>
      </c>
      <c r="D3513">
        <v>180725429826800</v>
      </c>
      <c r="E3513">
        <v>180725439595700</v>
      </c>
      <c r="F3513">
        <f>(sin_indices[[#This Row],[post-handle-timestamp]]-sin_indices[[#This Row],[pre-handle-timestamp]])/1000000</f>
        <v>9.7689000000000004</v>
      </c>
    </row>
    <row r="3514" spans="1:6" hidden="1" x14ac:dyDescent="0.25">
      <c r="A3514" s="1" t="s">
        <v>5</v>
      </c>
      <c r="B3514" s="1" t="s">
        <v>8</v>
      </c>
      <c r="C3514">
        <v>200</v>
      </c>
      <c r="D3514">
        <v>180725625001300</v>
      </c>
      <c r="E3514">
        <v>180725625791800</v>
      </c>
      <c r="F3514">
        <f>(sin_indices[[#This Row],[post-handle-timestamp]]-sin_indices[[#This Row],[pre-handle-timestamp]])/1000000</f>
        <v>0.79049999999999998</v>
      </c>
    </row>
    <row r="3515" spans="1:6" hidden="1" x14ac:dyDescent="0.25">
      <c r="A3515" s="1" t="s">
        <v>5</v>
      </c>
      <c r="B3515" s="1" t="s">
        <v>10</v>
      </c>
      <c r="C3515">
        <v>200</v>
      </c>
      <c r="D3515">
        <v>180725627216600</v>
      </c>
      <c r="E3515">
        <v>180725628035200</v>
      </c>
      <c r="F3515">
        <f>(sin_indices[[#This Row],[post-handle-timestamp]]-sin_indices[[#This Row],[pre-handle-timestamp]])/1000000</f>
        <v>0.81859999999999999</v>
      </c>
    </row>
    <row r="3516" spans="1:6" hidden="1" x14ac:dyDescent="0.25">
      <c r="A3516" s="1" t="s">
        <v>5</v>
      </c>
      <c r="B3516" s="1" t="s">
        <v>11</v>
      </c>
      <c r="C3516">
        <v>200</v>
      </c>
      <c r="D3516">
        <v>180725629988300</v>
      </c>
      <c r="E3516">
        <v>180725630853400</v>
      </c>
      <c r="F3516">
        <f>(sin_indices[[#This Row],[post-handle-timestamp]]-sin_indices[[#This Row],[pre-handle-timestamp]])/1000000</f>
        <v>0.86509999999999998</v>
      </c>
    </row>
    <row r="3517" spans="1:6" hidden="1" x14ac:dyDescent="0.25">
      <c r="A3517" s="1" t="s">
        <v>5</v>
      </c>
      <c r="B3517" s="1" t="s">
        <v>12</v>
      </c>
      <c r="C3517">
        <v>200</v>
      </c>
      <c r="D3517">
        <v>180725632248300</v>
      </c>
      <c r="E3517">
        <v>180725633089500</v>
      </c>
      <c r="F3517">
        <f>(sin_indices[[#This Row],[post-handle-timestamp]]-sin_indices[[#This Row],[pre-handle-timestamp]])/1000000</f>
        <v>0.84119999999999995</v>
      </c>
    </row>
    <row r="3518" spans="1:6" hidden="1" x14ac:dyDescent="0.25">
      <c r="A3518" s="1" t="s">
        <v>5</v>
      </c>
      <c r="B3518" s="1" t="s">
        <v>13</v>
      </c>
      <c r="C3518">
        <v>200</v>
      </c>
      <c r="D3518">
        <v>180725634743200</v>
      </c>
      <c r="E3518">
        <v>180725635506500</v>
      </c>
      <c r="F3518">
        <f>(sin_indices[[#This Row],[post-handle-timestamp]]-sin_indices[[#This Row],[pre-handle-timestamp]])/1000000</f>
        <v>0.76329999999999998</v>
      </c>
    </row>
    <row r="3519" spans="1:6" hidden="1" x14ac:dyDescent="0.25">
      <c r="A3519" s="1" t="s">
        <v>5</v>
      </c>
      <c r="B3519" s="1" t="s">
        <v>14</v>
      </c>
      <c r="C3519">
        <v>200</v>
      </c>
      <c r="D3519">
        <v>180725637124400</v>
      </c>
      <c r="E3519">
        <v>180725637905000</v>
      </c>
      <c r="F3519">
        <f>(sin_indices[[#This Row],[post-handle-timestamp]]-sin_indices[[#This Row],[pre-handle-timestamp]])/1000000</f>
        <v>0.78059999999999996</v>
      </c>
    </row>
    <row r="3520" spans="1:6" hidden="1" x14ac:dyDescent="0.25">
      <c r="A3520" s="1" t="s">
        <v>5</v>
      </c>
      <c r="B3520" s="1" t="s">
        <v>9</v>
      </c>
      <c r="C3520">
        <v>200</v>
      </c>
      <c r="D3520">
        <v>180725639694400</v>
      </c>
      <c r="E3520">
        <v>180725640578500</v>
      </c>
      <c r="F3520">
        <f>(sin_indices[[#This Row],[post-handle-timestamp]]-sin_indices[[#This Row],[pre-handle-timestamp]])/1000000</f>
        <v>0.8841</v>
      </c>
    </row>
    <row r="3521" spans="1:6" hidden="1" x14ac:dyDescent="0.25">
      <c r="A3521" s="1" t="s">
        <v>5</v>
      </c>
      <c r="B3521" s="1" t="s">
        <v>15</v>
      </c>
      <c r="C3521">
        <v>200</v>
      </c>
      <c r="D3521">
        <v>180725642995400</v>
      </c>
      <c r="E3521">
        <v>180725643771300</v>
      </c>
      <c r="F3521">
        <f>(sin_indices[[#This Row],[post-handle-timestamp]]-sin_indices[[#This Row],[pre-handle-timestamp]])/1000000</f>
        <v>0.77590000000000003</v>
      </c>
    </row>
    <row r="3522" spans="1:6" hidden="1" x14ac:dyDescent="0.25">
      <c r="A3522" s="1" t="s">
        <v>5</v>
      </c>
      <c r="B3522" s="1" t="s">
        <v>16</v>
      </c>
      <c r="C3522">
        <v>200</v>
      </c>
      <c r="D3522">
        <v>180725645139800</v>
      </c>
      <c r="E3522">
        <v>180725645958600</v>
      </c>
      <c r="F3522">
        <f>(sin_indices[[#This Row],[post-handle-timestamp]]-sin_indices[[#This Row],[pre-handle-timestamp]])/1000000</f>
        <v>0.81879999999999997</v>
      </c>
    </row>
    <row r="3523" spans="1:6" hidden="1" x14ac:dyDescent="0.25">
      <c r="A3523" s="1" t="s">
        <v>5</v>
      </c>
      <c r="B3523" s="1" t="s">
        <v>17</v>
      </c>
      <c r="C3523">
        <v>200</v>
      </c>
      <c r="D3523">
        <v>180725647683600</v>
      </c>
      <c r="E3523">
        <v>180725648502600</v>
      </c>
      <c r="F3523">
        <f>(sin_indices[[#This Row],[post-handle-timestamp]]-sin_indices[[#This Row],[pre-handle-timestamp]])/1000000</f>
        <v>0.81899999999999995</v>
      </c>
    </row>
    <row r="3524" spans="1:6" hidden="1" x14ac:dyDescent="0.25">
      <c r="A3524" s="1" t="s">
        <v>5</v>
      </c>
      <c r="B3524" s="1" t="s">
        <v>18</v>
      </c>
      <c r="C3524">
        <v>200</v>
      </c>
      <c r="D3524">
        <v>180725650812900</v>
      </c>
      <c r="E3524">
        <v>180725651551500</v>
      </c>
      <c r="F3524">
        <f>(sin_indices[[#This Row],[post-handle-timestamp]]-sin_indices[[#This Row],[pre-handle-timestamp]])/1000000</f>
        <v>0.73860000000000003</v>
      </c>
    </row>
    <row r="3525" spans="1:6" hidden="1" x14ac:dyDescent="0.25">
      <c r="A3525" s="1" t="s">
        <v>5</v>
      </c>
      <c r="B3525" s="1" t="s">
        <v>19</v>
      </c>
      <c r="C3525">
        <v>200</v>
      </c>
      <c r="D3525">
        <v>180725652978800</v>
      </c>
      <c r="E3525">
        <v>180725653692500</v>
      </c>
      <c r="F3525">
        <f>(sin_indices[[#This Row],[post-handle-timestamp]]-sin_indices[[#This Row],[pre-handle-timestamp]])/1000000</f>
        <v>0.7137</v>
      </c>
    </row>
    <row r="3526" spans="1:6" hidden="1" x14ac:dyDescent="0.25">
      <c r="A3526" s="1" t="s">
        <v>5</v>
      </c>
      <c r="B3526" s="1" t="s">
        <v>20</v>
      </c>
      <c r="C3526">
        <v>200</v>
      </c>
      <c r="D3526">
        <v>180725655092700</v>
      </c>
      <c r="E3526">
        <v>180725655878000</v>
      </c>
      <c r="F3526">
        <f>(sin_indices[[#This Row],[post-handle-timestamp]]-sin_indices[[#This Row],[pre-handle-timestamp]])/1000000</f>
        <v>0.7853</v>
      </c>
    </row>
    <row r="3527" spans="1:6" hidden="1" x14ac:dyDescent="0.25">
      <c r="A3527" s="1" t="s">
        <v>5</v>
      </c>
      <c r="B3527" s="1" t="s">
        <v>21</v>
      </c>
      <c r="C3527">
        <v>200</v>
      </c>
      <c r="D3527">
        <v>180725657671400</v>
      </c>
      <c r="E3527">
        <v>180725658442000</v>
      </c>
      <c r="F3527">
        <f>(sin_indices[[#This Row],[post-handle-timestamp]]-sin_indices[[#This Row],[pre-handle-timestamp]])/1000000</f>
        <v>0.77059999999999995</v>
      </c>
    </row>
    <row r="3528" spans="1:6" x14ac:dyDescent="0.25">
      <c r="A3528" s="1" t="s">
        <v>5</v>
      </c>
      <c r="B3528" s="1" t="s">
        <v>31</v>
      </c>
      <c r="C3528">
        <v>302</v>
      </c>
      <c r="D3528">
        <v>180725659635200</v>
      </c>
      <c r="E3528">
        <v>180725662193900</v>
      </c>
      <c r="F3528">
        <f>(sin_indices[[#This Row],[post-handle-timestamp]]-sin_indices[[#This Row],[pre-handle-timestamp]])/1000000</f>
        <v>2.5587</v>
      </c>
    </row>
    <row r="3529" spans="1:6" x14ac:dyDescent="0.25">
      <c r="A3529" s="1" t="s">
        <v>5</v>
      </c>
      <c r="B3529" s="1" t="s">
        <v>7</v>
      </c>
      <c r="C3529">
        <v>200</v>
      </c>
      <c r="D3529">
        <v>180725663517100</v>
      </c>
      <c r="E3529">
        <v>180725665341200</v>
      </c>
      <c r="F3529">
        <f>(sin_indices[[#This Row],[post-handle-timestamp]]-sin_indices[[#This Row],[pre-handle-timestamp]])/1000000</f>
        <v>1.8241000000000001</v>
      </c>
    </row>
    <row r="3530" spans="1:6" hidden="1" x14ac:dyDescent="0.25">
      <c r="A3530" s="1" t="s">
        <v>5</v>
      </c>
      <c r="B3530" s="1" t="s">
        <v>8</v>
      </c>
      <c r="C3530">
        <v>200</v>
      </c>
      <c r="D3530">
        <v>180725731201000</v>
      </c>
      <c r="E3530">
        <v>180725732011200</v>
      </c>
      <c r="F3530">
        <f>(sin_indices[[#This Row],[post-handle-timestamp]]-sin_indices[[#This Row],[pre-handle-timestamp]])/1000000</f>
        <v>0.81020000000000003</v>
      </c>
    </row>
    <row r="3531" spans="1:6" hidden="1" x14ac:dyDescent="0.25">
      <c r="A3531" s="1" t="s">
        <v>5</v>
      </c>
      <c r="B3531" s="1" t="s">
        <v>10</v>
      </c>
      <c r="C3531">
        <v>200</v>
      </c>
      <c r="D3531">
        <v>180725733715700</v>
      </c>
      <c r="E3531">
        <v>180725734751900</v>
      </c>
      <c r="F3531">
        <f>(sin_indices[[#This Row],[post-handle-timestamp]]-sin_indices[[#This Row],[pre-handle-timestamp]])/1000000</f>
        <v>1.0362</v>
      </c>
    </row>
    <row r="3532" spans="1:6" hidden="1" x14ac:dyDescent="0.25">
      <c r="A3532" s="1" t="s">
        <v>5</v>
      </c>
      <c r="B3532" s="1" t="s">
        <v>11</v>
      </c>
      <c r="C3532">
        <v>200</v>
      </c>
      <c r="D3532">
        <v>180725736877200</v>
      </c>
      <c r="E3532">
        <v>180725737663600</v>
      </c>
      <c r="F3532">
        <f>(sin_indices[[#This Row],[post-handle-timestamp]]-sin_indices[[#This Row],[pre-handle-timestamp]])/1000000</f>
        <v>0.78639999999999999</v>
      </c>
    </row>
    <row r="3533" spans="1:6" hidden="1" x14ac:dyDescent="0.25">
      <c r="A3533" s="1" t="s">
        <v>5</v>
      </c>
      <c r="B3533" s="1" t="s">
        <v>12</v>
      </c>
      <c r="C3533">
        <v>200</v>
      </c>
      <c r="D3533">
        <v>180725739156200</v>
      </c>
      <c r="E3533">
        <v>180725739943300</v>
      </c>
      <c r="F3533">
        <f>(sin_indices[[#This Row],[post-handle-timestamp]]-sin_indices[[#This Row],[pre-handle-timestamp]])/1000000</f>
        <v>0.78710000000000002</v>
      </c>
    </row>
    <row r="3534" spans="1:6" hidden="1" x14ac:dyDescent="0.25">
      <c r="A3534" s="1" t="s">
        <v>5</v>
      </c>
      <c r="B3534" s="1" t="s">
        <v>13</v>
      </c>
      <c r="C3534">
        <v>200</v>
      </c>
      <c r="D3534">
        <v>180725741815300</v>
      </c>
      <c r="E3534">
        <v>180725742570300</v>
      </c>
      <c r="F3534">
        <f>(sin_indices[[#This Row],[post-handle-timestamp]]-sin_indices[[#This Row],[pre-handle-timestamp]])/1000000</f>
        <v>0.755</v>
      </c>
    </row>
    <row r="3535" spans="1:6" hidden="1" x14ac:dyDescent="0.25">
      <c r="A3535" s="1" t="s">
        <v>5</v>
      </c>
      <c r="B3535" s="1" t="s">
        <v>14</v>
      </c>
      <c r="C3535">
        <v>200</v>
      </c>
      <c r="D3535">
        <v>180725743943500</v>
      </c>
      <c r="E3535">
        <v>180725744697900</v>
      </c>
      <c r="F3535">
        <f>(sin_indices[[#This Row],[post-handle-timestamp]]-sin_indices[[#This Row],[pre-handle-timestamp]])/1000000</f>
        <v>0.75439999999999996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180725746172500</v>
      </c>
      <c r="E3536">
        <v>180725747032500</v>
      </c>
      <c r="F3536">
        <f>(sin_indices[[#This Row],[post-handle-timestamp]]-sin_indices[[#This Row],[pre-handle-timestamp]])/1000000</f>
        <v>0.86</v>
      </c>
    </row>
    <row r="3537" spans="1:6" hidden="1" x14ac:dyDescent="0.25">
      <c r="A3537" s="1" t="s">
        <v>5</v>
      </c>
      <c r="B3537" s="1" t="s">
        <v>15</v>
      </c>
      <c r="C3537">
        <v>200</v>
      </c>
      <c r="D3537">
        <v>180725748926900</v>
      </c>
      <c r="E3537">
        <v>180725749706300</v>
      </c>
      <c r="F3537">
        <f>(sin_indices[[#This Row],[post-handle-timestamp]]-sin_indices[[#This Row],[pre-handle-timestamp]])/1000000</f>
        <v>0.77939999999999998</v>
      </c>
    </row>
    <row r="3538" spans="1:6" hidden="1" x14ac:dyDescent="0.25">
      <c r="A3538" s="1" t="s">
        <v>5</v>
      </c>
      <c r="B3538" s="1" t="s">
        <v>16</v>
      </c>
      <c r="C3538">
        <v>200</v>
      </c>
      <c r="D3538">
        <v>180725751251100</v>
      </c>
      <c r="E3538">
        <v>180725752107100</v>
      </c>
      <c r="F3538">
        <f>(sin_indices[[#This Row],[post-handle-timestamp]]-sin_indices[[#This Row],[pre-handle-timestamp]])/1000000</f>
        <v>0.85599999999999998</v>
      </c>
    </row>
    <row r="3539" spans="1:6" hidden="1" x14ac:dyDescent="0.25">
      <c r="A3539" s="1" t="s">
        <v>5</v>
      </c>
      <c r="B3539" s="1" t="s">
        <v>17</v>
      </c>
      <c r="C3539">
        <v>200</v>
      </c>
      <c r="D3539">
        <v>180725754069900</v>
      </c>
      <c r="E3539">
        <v>180725754878200</v>
      </c>
      <c r="F3539">
        <f>(sin_indices[[#This Row],[post-handle-timestamp]]-sin_indices[[#This Row],[pre-handle-timestamp]])/1000000</f>
        <v>0.80830000000000002</v>
      </c>
    </row>
    <row r="3540" spans="1:6" hidden="1" x14ac:dyDescent="0.25">
      <c r="A3540" s="1" t="s">
        <v>5</v>
      </c>
      <c r="B3540" s="1" t="s">
        <v>18</v>
      </c>
      <c r="C3540">
        <v>200</v>
      </c>
      <c r="D3540">
        <v>180725756781900</v>
      </c>
      <c r="E3540">
        <v>180725757532800</v>
      </c>
      <c r="F3540">
        <f>(sin_indices[[#This Row],[post-handle-timestamp]]-sin_indices[[#This Row],[pre-handle-timestamp]])/1000000</f>
        <v>0.75090000000000001</v>
      </c>
    </row>
    <row r="3541" spans="1:6" hidden="1" x14ac:dyDescent="0.25">
      <c r="A3541" s="1" t="s">
        <v>5</v>
      </c>
      <c r="B3541" s="1" t="s">
        <v>19</v>
      </c>
      <c r="C3541">
        <v>200</v>
      </c>
      <c r="D3541">
        <v>180725758889300</v>
      </c>
      <c r="E3541">
        <v>180725759642900</v>
      </c>
      <c r="F3541">
        <f>(sin_indices[[#This Row],[post-handle-timestamp]]-sin_indices[[#This Row],[pre-handle-timestamp]])/1000000</f>
        <v>0.75360000000000005</v>
      </c>
    </row>
    <row r="3542" spans="1:6" hidden="1" x14ac:dyDescent="0.25">
      <c r="A3542" s="1" t="s">
        <v>5</v>
      </c>
      <c r="B3542" s="1" t="s">
        <v>20</v>
      </c>
      <c r="C3542">
        <v>200</v>
      </c>
      <c r="D3542">
        <v>180725760993700</v>
      </c>
      <c r="E3542">
        <v>180725761715600</v>
      </c>
      <c r="F3542">
        <f>(sin_indices[[#This Row],[post-handle-timestamp]]-sin_indices[[#This Row],[pre-handle-timestamp]])/1000000</f>
        <v>0.72189999999999999</v>
      </c>
    </row>
    <row r="3543" spans="1:6" hidden="1" x14ac:dyDescent="0.25">
      <c r="A3543" s="1" t="s">
        <v>5</v>
      </c>
      <c r="B3543" s="1" t="s">
        <v>21</v>
      </c>
      <c r="C3543">
        <v>200</v>
      </c>
      <c r="D3543">
        <v>180725763884300</v>
      </c>
      <c r="E3543">
        <v>180725764778500</v>
      </c>
      <c r="F3543">
        <f>(sin_indices[[#This Row],[post-handle-timestamp]]-sin_indices[[#This Row],[pre-handle-timestamp]])/1000000</f>
        <v>0.89419999999999999</v>
      </c>
    </row>
    <row r="3544" spans="1:6" x14ac:dyDescent="0.25">
      <c r="A3544" s="1" t="s">
        <v>5</v>
      </c>
      <c r="B3544" s="1" t="s">
        <v>25</v>
      </c>
      <c r="C3544">
        <v>200</v>
      </c>
      <c r="D3544">
        <v>180725766057400</v>
      </c>
      <c r="E3544">
        <v>180725768132000</v>
      </c>
      <c r="F3544">
        <f>(sin_indices[[#This Row],[post-handle-timestamp]]-sin_indices[[#This Row],[pre-handle-timestamp]])/1000000</f>
        <v>2.0746000000000002</v>
      </c>
    </row>
    <row r="3545" spans="1:6" hidden="1" x14ac:dyDescent="0.25">
      <c r="A3545" s="1" t="s">
        <v>5</v>
      </c>
      <c r="B3545" s="1" t="s">
        <v>8</v>
      </c>
      <c r="C3545">
        <v>200</v>
      </c>
      <c r="D3545">
        <v>180725812066200</v>
      </c>
      <c r="E3545">
        <v>180725812866000</v>
      </c>
      <c r="F3545">
        <f>(sin_indices[[#This Row],[post-handle-timestamp]]-sin_indices[[#This Row],[pre-handle-timestamp]])/1000000</f>
        <v>0.79979999999999996</v>
      </c>
    </row>
    <row r="3546" spans="1:6" hidden="1" x14ac:dyDescent="0.25">
      <c r="A3546" s="1" t="s">
        <v>5</v>
      </c>
      <c r="B3546" s="1" t="s">
        <v>10</v>
      </c>
      <c r="C3546">
        <v>200</v>
      </c>
      <c r="D3546">
        <v>180725814595500</v>
      </c>
      <c r="E3546">
        <v>180725815436800</v>
      </c>
      <c r="F3546">
        <f>(sin_indices[[#This Row],[post-handle-timestamp]]-sin_indices[[#This Row],[pre-handle-timestamp]])/1000000</f>
        <v>0.84130000000000005</v>
      </c>
    </row>
    <row r="3547" spans="1:6" hidden="1" x14ac:dyDescent="0.25">
      <c r="A3547" s="1" t="s">
        <v>5</v>
      </c>
      <c r="B3547" s="1" t="s">
        <v>11</v>
      </c>
      <c r="C3547">
        <v>200</v>
      </c>
      <c r="D3547">
        <v>180725817110200</v>
      </c>
      <c r="E3547">
        <v>180725817908400</v>
      </c>
      <c r="F3547">
        <f>(sin_indices[[#This Row],[post-handle-timestamp]]-sin_indices[[#This Row],[pre-handle-timestamp]])/1000000</f>
        <v>0.79820000000000002</v>
      </c>
    </row>
    <row r="3548" spans="1:6" hidden="1" x14ac:dyDescent="0.25">
      <c r="A3548" s="1" t="s">
        <v>5</v>
      </c>
      <c r="B3548" s="1" t="s">
        <v>12</v>
      </c>
      <c r="C3548">
        <v>200</v>
      </c>
      <c r="D3548">
        <v>180725819285600</v>
      </c>
      <c r="E3548">
        <v>180725820190400</v>
      </c>
      <c r="F3548">
        <f>(sin_indices[[#This Row],[post-handle-timestamp]]-sin_indices[[#This Row],[pre-handle-timestamp]])/1000000</f>
        <v>0.90480000000000005</v>
      </c>
    </row>
    <row r="3549" spans="1:6" hidden="1" x14ac:dyDescent="0.25">
      <c r="A3549" s="1" t="s">
        <v>5</v>
      </c>
      <c r="B3549" s="1" t="s">
        <v>13</v>
      </c>
      <c r="C3549">
        <v>200</v>
      </c>
      <c r="D3549">
        <v>180725821897600</v>
      </c>
      <c r="E3549">
        <v>180725822728500</v>
      </c>
      <c r="F3549">
        <f>(sin_indices[[#This Row],[post-handle-timestamp]]-sin_indices[[#This Row],[pre-handle-timestamp]])/1000000</f>
        <v>0.83089999999999997</v>
      </c>
    </row>
    <row r="3550" spans="1:6" hidden="1" x14ac:dyDescent="0.25">
      <c r="A3550" s="1" t="s">
        <v>5</v>
      </c>
      <c r="B3550" s="1" t="s">
        <v>14</v>
      </c>
      <c r="C3550">
        <v>200</v>
      </c>
      <c r="D3550">
        <v>180725824287300</v>
      </c>
      <c r="E3550">
        <v>180725825067700</v>
      </c>
      <c r="F3550">
        <f>(sin_indices[[#This Row],[post-handle-timestamp]]-sin_indices[[#This Row],[pre-handle-timestamp]])/1000000</f>
        <v>0.78039999999999998</v>
      </c>
    </row>
    <row r="3551" spans="1:6" hidden="1" x14ac:dyDescent="0.25">
      <c r="A3551" s="1" t="s">
        <v>5</v>
      </c>
      <c r="B3551" s="1" t="s">
        <v>9</v>
      </c>
      <c r="C3551">
        <v>200</v>
      </c>
      <c r="D3551">
        <v>180725826868100</v>
      </c>
      <c r="E3551">
        <v>180725828000300</v>
      </c>
      <c r="F3551">
        <f>(sin_indices[[#This Row],[post-handle-timestamp]]-sin_indices[[#This Row],[pre-handle-timestamp]])/1000000</f>
        <v>1.1322000000000001</v>
      </c>
    </row>
    <row r="3552" spans="1:6" hidden="1" x14ac:dyDescent="0.25">
      <c r="A3552" s="1" t="s">
        <v>5</v>
      </c>
      <c r="B3552" s="1" t="s">
        <v>15</v>
      </c>
      <c r="C3552">
        <v>200</v>
      </c>
      <c r="D3552">
        <v>180725831645600</v>
      </c>
      <c r="E3552">
        <v>180725832732700</v>
      </c>
      <c r="F3552">
        <f>(sin_indices[[#This Row],[post-handle-timestamp]]-sin_indices[[#This Row],[pre-handle-timestamp]])/1000000</f>
        <v>1.0871</v>
      </c>
    </row>
    <row r="3553" spans="1:6" hidden="1" x14ac:dyDescent="0.25">
      <c r="A3553" s="1" t="s">
        <v>5</v>
      </c>
      <c r="B3553" s="1" t="s">
        <v>16</v>
      </c>
      <c r="C3553">
        <v>200</v>
      </c>
      <c r="D3553">
        <v>180725834309300</v>
      </c>
      <c r="E3553">
        <v>180725835137000</v>
      </c>
      <c r="F3553">
        <f>(sin_indices[[#This Row],[post-handle-timestamp]]-sin_indices[[#This Row],[pre-handle-timestamp]])/1000000</f>
        <v>0.82769999999999999</v>
      </c>
    </row>
    <row r="3554" spans="1:6" hidden="1" x14ac:dyDescent="0.25">
      <c r="A3554" s="1" t="s">
        <v>5</v>
      </c>
      <c r="B3554" s="1" t="s">
        <v>17</v>
      </c>
      <c r="C3554">
        <v>200</v>
      </c>
      <c r="D3554">
        <v>180725836995200</v>
      </c>
      <c r="E3554">
        <v>180725837846000</v>
      </c>
      <c r="F3554">
        <f>(sin_indices[[#This Row],[post-handle-timestamp]]-sin_indices[[#This Row],[pre-handle-timestamp]])/1000000</f>
        <v>0.8508</v>
      </c>
    </row>
    <row r="3555" spans="1:6" hidden="1" x14ac:dyDescent="0.25">
      <c r="A3555" s="1" t="s">
        <v>5</v>
      </c>
      <c r="B3555" s="1" t="s">
        <v>18</v>
      </c>
      <c r="C3555">
        <v>200</v>
      </c>
      <c r="D3555">
        <v>180725839902000</v>
      </c>
      <c r="E3555">
        <v>180725840659600</v>
      </c>
      <c r="F3555">
        <f>(sin_indices[[#This Row],[post-handle-timestamp]]-sin_indices[[#This Row],[pre-handle-timestamp]])/1000000</f>
        <v>0.75760000000000005</v>
      </c>
    </row>
    <row r="3556" spans="1:6" hidden="1" x14ac:dyDescent="0.25">
      <c r="A3556" s="1" t="s">
        <v>5</v>
      </c>
      <c r="B3556" s="1" t="s">
        <v>19</v>
      </c>
      <c r="C3556">
        <v>200</v>
      </c>
      <c r="D3556">
        <v>180725842292700</v>
      </c>
      <c r="E3556">
        <v>180725843201500</v>
      </c>
      <c r="F3556">
        <f>(sin_indices[[#This Row],[post-handle-timestamp]]-sin_indices[[#This Row],[pre-handle-timestamp]])/1000000</f>
        <v>0.90880000000000005</v>
      </c>
    </row>
    <row r="3557" spans="1:6" hidden="1" x14ac:dyDescent="0.25">
      <c r="A3557" s="1" t="s">
        <v>5</v>
      </c>
      <c r="B3557" s="1" t="s">
        <v>20</v>
      </c>
      <c r="C3557">
        <v>200</v>
      </c>
      <c r="D3557">
        <v>180725844628400</v>
      </c>
      <c r="E3557">
        <v>180725845364200</v>
      </c>
      <c r="F3557">
        <f>(sin_indices[[#This Row],[post-handle-timestamp]]-sin_indices[[#This Row],[pre-handle-timestamp]])/1000000</f>
        <v>0.73580000000000001</v>
      </c>
    </row>
    <row r="3558" spans="1:6" hidden="1" x14ac:dyDescent="0.25">
      <c r="A3558" s="1" t="s">
        <v>5</v>
      </c>
      <c r="B3558" s="1" t="s">
        <v>21</v>
      </c>
      <c r="C3558">
        <v>200</v>
      </c>
      <c r="D3558">
        <v>180725847063400</v>
      </c>
      <c r="E3558">
        <v>180725847835100</v>
      </c>
      <c r="F3558">
        <f>(sin_indices[[#This Row],[post-handle-timestamp]]-sin_indices[[#This Row],[pre-handle-timestamp]])/1000000</f>
        <v>0.77170000000000005</v>
      </c>
    </row>
    <row r="3559" spans="1:6" x14ac:dyDescent="0.25">
      <c r="A3559" s="1" t="s">
        <v>26</v>
      </c>
      <c r="B3559" s="1" t="s">
        <v>25</v>
      </c>
      <c r="C3559">
        <v>302</v>
      </c>
      <c r="D3559">
        <v>180725849246000</v>
      </c>
      <c r="E3559">
        <v>180725855875300</v>
      </c>
      <c r="F3559">
        <f>(sin_indices[[#This Row],[post-handle-timestamp]]-sin_indices[[#This Row],[pre-handle-timestamp]])/1000000</f>
        <v>6.6292999999999997</v>
      </c>
    </row>
    <row r="3560" spans="1:6" x14ac:dyDescent="0.25">
      <c r="A3560" s="1" t="s">
        <v>5</v>
      </c>
      <c r="B3560" s="1" t="s">
        <v>6</v>
      </c>
      <c r="C3560">
        <v>302</v>
      </c>
      <c r="D3560">
        <v>180725857216600</v>
      </c>
      <c r="E3560">
        <v>180725859411100</v>
      </c>
      <c r="F3560">
        <f>(sin_indices[[#This Row],[post-handle-timestamp]]-sin_indices[[#This Row],[pre-handle-timestamp]])/1000000</f>
        <v>2.1945000000000001</v>
      </c>
    </row>
    <row r="3561" spans="1:6" x14ac:dyDescent="0.25">
      <c r="A3561" s="1" t="s">
        <v>5</v>
      </c>
      <c r="B3561" s="1" t="s">
        <v>7</v>
      </c>
      <c r="C3561">
        <v>200</v>
      </c>
      <c r="D3561">
        <v>180725861146900</v>
      </c>
      <c r="E3561">
        <v>180725863482200</v>
      </c>
      <c r="F3561">
        <f>(sin_indices[[#This Row],[post-handle-timestamp]]-sin_indices[[#This Row],[pre-handle-timestamp]])/1000000</f>
        <v>2.3353000000000002</v>
      </c>
    </row>
    <row r="3562" spans="1:6" hidden="1" x14ac:dyDescent="0.25">
      <c r="A3562" s="1" t="s">
        <v>5</v>
      </c>
      <c r="B3562" s="1" t="s">
        <v>8</v>
      </c>
      <c r="C3562">
        <v>200</v>
      </c>
      <c r="D3562">
        <v>180725898255500</v>
      </c>
      <c r="E3562">
        <v>180725899394400</v>
      </c>
      <c r="F3562">
        <f>(sin_indices[[#This Row],[post-handle-timestamp]]-sin_indices[[#This Row],[pre-handle-timestamp]])/1000000</f>
        <v>1.1389</v>
      </c>
    </row>
    <row r="3563" spans="1:6" hidden="1" x14ac:dyDescent="0.25">
      <c r="A3563" s="1" t="s">
        <v>5</v>
      </c>
      <c r="B3563" s="1" t="s">
        <v>10</v>
      </c>
      <c r="C3563">
        <v>200</v>
      </c>
      <c r="D3563">
        <v>180725900805000</v>
      </c>
      <c r="E3563">
        <v>180725901641100</v>
      </c>
      <c r="F3563">
        <f>(sin_indices[[#This Row],[post-handle-timestamp]]-sin_indices[[#This Row],[pre-handle-timestamp]])/1000000</f>
        <v>0.83609999999999995</v>
      </c>
    </row>
    <row r="3564" spans="1:6" hidden="1" x14ac:dyDescent="0.25">
      <c r="A3564" s="1" t="s">
        <v>5</v>
      </c>
      <c r="B3564" s="1" t="s">
        <v>11</v>
      </c>
      <c r="C3564">
        <v>200</v>
      </c>
      <c r="D3564">
        <v>180725903279400</v>
      </c>
      <c r="E3564">
        <v>180725904047700</v>
      </c>
      <c r="F3564">
        <f>(sin_indices[[#This Row],[post-handle-timestamp]]-sin_indices[[#This Row],[pre-handle-timestamp]])/1000000</f>
        <v>0.76829999999999998</v>
      </c>
    </row>
    <row r="3565" spans="1:6" hidden="1" x14ac:dyDescent="0.25">
      <c r="A3565" s="1" t="s">
        <v>5</v>
      </c>
      <c r="B3565" s="1" t="s">
        <v>12</v>
      </c>
      <c r="C3565">
        <v>200</v>
      </c>
      <c r="D3565">
        <v>180725905372000</v>
      </c>
      <c r="E3565">
        <v>180725906182100</v>
      </c>
      <c r="F3565">
        <f>(sin_indices[[#This Row],[post-handle-timestamp]]-sin_indices[[#This Row],[pre-handle-timestamp]])/1000000</f>
        <v>0.81010000000000004</v>
      </c>
    </row>
    <row r="3566" spans="1:6" hidden="1" x14ac:dyDescent="0.25">
      <c r="A3566" s="1" t="s">
        <v>5</v>
      </c>
      <c r="B3566" s="1" t="s">
        <v>13</v>
      </c>
      <c r="C3566">
        <v>200</v>
      </c>
      <c r="D3566">
        <v>180725907947300</v>
      </c>
      <c r="E3566">
        <v>180725908746700</v>
      </c>
      <c r="F3566">
        <f>(sin_indices[[#This Row],[post-handle-timestamp]]-sin_indices[[#This Row],[pre-handle-timestamp]])/1000000</f>
        <v>0.7994</v>
      </c>
    </row>
    <row r="3567" spans="1:6" hidden="1" x14ac:dyDescent="0.25">
      <c r="A3567" s="1" t="s">
        <v>5</v>
      </c>
      <c r="B3567" s="1" t="s">
        <v>14</v>
      </c>
      <c r="C3567">
        <v>200</v>
      </c>
      <c r="D3567">
        <v>180725910172900</v>
      </c>
      <c r="E3567">
        <v>180725910954200</v>
      </c>
      <c r="F3567">
        <f>(sin_indices[[#This Row],[post-handle-timestamp]]-sin_indices[[#This Row],[pre-handle-timestamp]])/1000000</f>
        <v>0.78129999999999999</v>
      </c>
    </row>
    <row r="3568" spans="1:6" hidden="1" x14ac:dyDescent="0.25">
      <c r="A3568" s="1" t="s">
        <v>5</v>
      </c>
      <c r="B3568" s="1" t="s">
        <v>9</v>
      </c>
      <c r="C3568">
        <v>200</v>
      </c>
      <c r="D3568">
        <v>180725912447200</v>
      </c>
      <c r="E3568">
        <v>180725913337500</v>
      </c>
      <c r="F3568">
        <f>(sin_indices[[#This Row],[post-handle-timestamp]]-sin_indices[[#This Row],[pre-handle-timestamp]])/1000000</f>
        <v>0.89029999999999998</v>
      </c>
    </row>
    <row r="3569" spans="1:6" hidden="1" x14ac:dyDescent="0.25">
      <c r="A3569" s="1" t="s">
        <v>5</v>
      </c>
      <c r="B3569" s="1" t="s">
        <v>15</v>
      </c>
      <c r="C3569">
        <v>200</v>
      </c>
      <c r="D3569">
        <v>180725915510700</v>
      </c>
      <c r="E3569">
        <v>180725916517400</v>
      </c>
      <c r="F3569">
        <f>(sin_indices[[#This Row],[post-handle-timestamp]]-sin_indices[[#This Row],[pre-handle-timestamp]])/1000000</f>
        <v>1.0066999999999999</v>
      </c>
    </row>
    <row r="3570" spans="1:6" hidden="1" x14ac:dyDescent="0.25">
      <c r="A3570" s="1" t="s">
        <v>5</v>
      </c>
      <c r="B3570" s="1" t="s">
        <v>16</v>
      </c>
      <c r="C3570">
        <v>200</v>
      </c>
      <c r="D3570">
        <v>180725917851700</v>
      </c>
      <c r="E3570">
        <v>180725918645000</v>
      </c>
      <c r="F3570">
        <f>(sin_indices[[#This Row],[post-handle-timestamp]]-sin_indices[[#This Row],[pre-handle-timestamp]])/1000000</f>
        <v>0.79330000000000001</v>
      </c>
    </row>
    <row r="3571" spans="1:6" hidden="1" x14ac:dyDescent="0.25">
      <c r="A3571" s="1" t="s">
        <v>5</v>
      </c>
      <c r="B3571" s="1" t="s">
        <v>17</v>
      </c>
      <c r="C3571">
        <v>200</v>
      </c>
      <c r="D3571">
        <v>180725920341700</v>
      </c>
      <c r="E3571">
        <v>180725921172800</v>
      </c>
      <c r="F3571">
        <f>(sin_indices[[#This Row],[post-handle-timestamp]]-sin_indices[[#This Row],[pre-handle-timestamp]])/1000000</f>
        <v>0.83109999999999995</v>
      </c>
    </row>
    <row r="3572" spans="1:6" hidden="1" x14ac:dyDescent="0.25">
      <c r="A3572" s="1" t="s">
        <v>5</v>
      </c>
      <c r="B3572" s="1" t="s">
        <v>18</v>
      </c>
      <c r="C3572">
        <v>200</v>
      </c>
      <c r="D3572">
        <v>180725923340900</v>
      </c>
      <c r="E3572">
        <v>180725924106800</v>
      </c>
      <c r="F3572">
        <f>(sin_indices[[#This Row],[post-handle-timestamp]]-sin_indices[[#This Row],[pre-handle-timestamp]])/1000000</f>
        <v>0.76590000000000003</v>
      </c>
    </row>
    <row r="3573" spans="1:6" hidden="1" x14ac:dyDescent="0.25">
      <c r="A3573" s="1" t="s">
        <v>5</v>
      </c>
      <c r="B3573" s="1" t="s">
        <v>19</v>
      </c>
      <c r="C3573">
        <v>200</v>
      </c>
      <c r="D3573">
        <v>180725925957500</v>
      </c>
      <c r="E3573">
        <v>180725926870300</v>
      </c>
      <c r="F3573">
        <f>(sin_indices[[#This Row],[post-handle-timestamp]]-sin_indices[[#This Row],[pre-handle-timestamp]])/1000000</f>
        <v>0.91279999999999994</v>
      </c>
    </row>
    <row r="3574" spans="1:6" hidden="1" x14ac:dyDescent="0.25">
      <c r="A3574" s="1" t="s">
        <v>5</v>
      </c>
      <c r="B3574" s="1" t="s">
        <v>20</v>
      </c>
      <c r="C3574">
        <v>200</v>
      </c>
      <c r="D3574">
        <v>180725928430600</v>
      </c>
      <c r="E3574">
        <v>180725929157100</v>
      </c>
      <c r="F3574">
        <f>(sin_indices[[#This Row],[post-handle-timestamp]]-sin_indices[[#This Row],[pre-handle-timestamp]])/1000000</f>
        <v>0.72650000000000003</v>
      </c>
    </row>
    <row r="3575" spans="1:6" hidden="1" x14ac:dyDescent="0.25">
      <c r="A3575" s="1" t="s">
        <v>5</v>
      </c>
      <c r="B3575" s="1" t="s">
        <v>21</v>
      </c>
      <c r="C3575">
        <v>200</v>
      </c>
      <c r="D3575">
        <v>180725930896600</v>
      </c>
      <c r="E3575">
        <v>180725931633200</v>
      </c>
      <c r="F3575">
        <f>(sin_indices[[#This Row],[post-handle-timestamp]]-sin_indices[[#This Row],[pre-handle-timestamp]])/1000000</f>
        <v>0.73660000000000003</v>
      </c>
    </row>
    <row r="3576" spans="1:6" x14ac:dyDescent="0.25">
      <c r="A3576" s="1" t="s">
        <v>5</v>
      </c>
      <c r="B3576" s="1" t="s">
        <v>6</v>
      </c>
      <c r="C3576">
        <v>302</v>
      </c>
      <c r="D3576">
        <v>180736032757800</v>
      </c>
      <c r="E3576">
        <v>180736036385900</v>
      </c>
      <c r="F3576">
        <f>(sin_indices[[#This Row],[post-handle-timestamp]]-sin_indices[[#This Row],[pre-handle-timestamp]])/1000000</f>
        <v>3.6280999999999999</v>
      </c>
    </row>
    <row r="3577" spans="1:6" x14ac:dyDescent="0.25">
      <c r="A3577" s="1" t="s">
        <v>5</v>
      </c>
      <c r="B3577" s="1" t="s">
        <v>7</v>
      </c>
      <c r="C3577">
        <v>200</v>
      </c>
      <c r="D3577">
        <v>180736039203700</v>
      </c>
      <c r="E3577">
        <v>180736042112400</v>
      </c>
      <c r="F3577">
        <f>(sin_indices[[#This Row],[post-handle-timestamp]]-sin_indices[[#This Row],[pre-handle-timestamp]])/1000000</f>
        <v>2.9087000000000001</v>
      </c>
    </row>
    <row r="3578" spans="1:6" hidden="1" x14ac:dyDescent="0.25">
      <c r="A3578" s="1" t="s">
        <v>5</v>
      </c>
      <c r="B3578" s="1" t="s">
        <v>8</v>
      </c>
      <c r="C3578">
        <v>200</v>
      </c>
      <c r="D3578">
        <v>180736167061400</v>
      </c>
      <c r="E3578">
        <v>180736168037800</v>
      </c>
      <c r="F3578">
        <f>(sin_indices[[#This Row],[post-handle-timestamp]]-sin_indices[[#This Row],[pre-handle-timestamp]])/1000000</f>
        <v>0.97640000000000005</v>
      </c>
    </row>
    <row r="3579" spans="1:6" hidden="1" x14ac:dyDescent="0.25">
      <c r="A3579" s="1" t="s">
        <v>5</v>
      </c>
      <c r="B3579" s="1" t="s">
        <v>10</v>
      </c>
      <c r="C3579">
        <v>200</v>
      </c>
      <c r="D3579">
        <v>180736169941300</v>
      </c>
      <c r="E3579">
        <v>180736170996300</v>
      </c>
      <c r="F3579">
        <f>(sin_indices[[#This Row],[post-handle-timestamp]]-sin_indices[[#This Row],[pre-handle-timestamp]])/1000000</f>
        <v>1.0549999999999999</v>
      </c>
    </row>
    <row r="3580" spans="1:6" hidden="1" x14ac:dyDescent="0.25">
      <c r="A3580" s="1" t="s">
        <v>5</v>
      </c>
      <c r="B3580" s="1" t="s">
        <v>15</v>
      </c>
      <c r="C3580">
        <v>200</v>
      </c>
      <c r="D3580">
        <v>180736173228700</v>
      </c>
      <c r="E3580">
        <v>180736174253100</v>
      </c>
      <c r="F3580">
        <f>(sin_indices[[#This Row],[post-handle-timestamp]]-sin_indices[[#This Row],[pre-handle-timestamp]])/1000000</f>
        <v>1.0244</v>
      </c>
    </row>
    <row r="3581" spans="1:6" hidden="1" x14ac:dyDescent="0.25">
      <c r="A3581" s="1" t="s">
        <v>5</v>
      </c>
      <c r="B3581" s="1" t="s">
        <v>11</v>
      </c>
      <c r="C3581">
        <v>200</v>
      </c>
      <c r="D3581">
        <v>180736176254400</v>
      </c>
      <c r="E3581">
        <v>180736177270900</v>
      </c>
      <c r="F3581">
        <f>(sin_indices[[#This Row],[post-handle-timestamp]]-sin_indices[[#This Row],[pre-handle-timestamp]])/1000000</f>
        <v>1.0165</v>
      </c>
    </row>
    <row r="3582" spans="1:6" hidden="1" x14ac:dyDescent="0.25">
      <c r="A3582" s="1" t="s">
        <v>5</v>
      </c>
      <c r="B3582" s="1" t="s">
        <v>12</v>
      </c>
      <c r="C3582">
        <v>200</v>
      </c>
      <c r="D3582">
        <v>180736179068600</v>
      </c>
      <c r="E3582">
        <v>180736179951500</v>
      </c>
      <c r="F3582">
        <f>(sin_indices[[#This Row],[post-handle-timestamp]]-sin_indices[[#This Row],[pre-handle-timestamp]])/1000000</f>
        <v>0.88290000000000002</v>
      </c>
    </row>
    <row r="3583" spans="1:6" hidden="1" x14ac:dyDescent="0.25">
      <c r="A3583" s="1" t="s">
        <v>5</v>
      </c>
      <c r="B3583" s="1" t="s">
        <v>18</v>
      </c>
      <c r="C3583">
        <v>200</v>
      </c>
      <c r="D3583">
        <v>180736181716300</v>
      </c>
      <c r="E3583">
        <v>180736182514200</v>
      </c>
      <c r="F3583">
        <f>(sin_indices[[#This Row],[post-handle-timestamp]]-sin_indices[[#This Row],[pre-handle-timestamp]])/1000000</f>
        <v>0.79790000000000005</v>
      </c>
    </row>
    <row r="3584" spans="1:6" hidden="1" x14ac:dyDescent="0.25">
      <c r="A3584" s="1" t="s">
        <v>5</v>
      </c>
      <c r="B3584" s="1" t="s">
        <v>19</v>
      </c>
      <c r="C3584">
        <v>200</v>
      </c>
      <c r="D3584">
        <v>180736184095300</v>
      </c>
      <c r="E3584">
        <v>180736184863800</v>
      </c>
      <c r="F3584">
        <f>(sin_indices[[#This Row],[post-handle-timestamp]]-sin_indices[[#This Row],[pre-handle-timestamp]])/1000000</f>
        <v>0.76849999999999996</v>
      </c>
    </row>
    <row r="3585" spans="1:6" hidden="1" x14ac:dyDescent="0.25">
      <c r="A3585" s="1" t="s">
        <v>5</v>
      </c>
      <c r="B3585" s="1" t="s">
        <v>13</v>
      </c>
      <c r="C3585">
        <v>200</v>
      </c>
      <c r="D3585">
        <v>180736186461100</v>
      </c>
      <c r="E3585">
        <v>180736187332300</v>
      </c>
      <c r="F3585">
        <f>(sin_indices[[#This Row],[post-handle-timestamp]]-sin_indices[[#This Row],[pre-handle-timestamp]])/1000000</f>
        <v>0.87119999999999997</v>
      </c>
    </row>
    <row r="3586" spans="1:6" hidden="1" x14ac:dyDescent="0.25">
      <c r="A3586" s="1" t="s">
        <v>5</v>
      </c>
      <c r="B3586" s="1" t="s">
        <v>14</v>
      </c>
      <c r="C3586">
        <v>200</v>
      </c>
      <c r="D3586">
        <v>180736188947100</v>
      </c>
      <c r="E3586">
        <v>180736189753300</v>
      </c>
      <c r="F3586">
        <f>(sin_indices[[#This Row],[post-handle-timestamp]]-sin_indices[[#This Row],[pre-handle-timestamp]])/1000000</f>
        <v>0.80620000000000003</v>
      </c>
    </row>
    <row r="3587" spans="1:6" hidden="1" x14ac:dyDescent="0.25">
      <c r="A3587" s="1" t="s">
        <v>5</v>
      </c>
      <c r="B3587" s="1" t="s">
        <v>9</v>
      </c>
      <c r="C3587">
        <v>200</v>
      </c>
      <c r="D3587">
        <v>180736191308400</v>
      </c>
      <c r="E3587">
        <v>180736192224100</v>
      </c>
      <c r="F3587">
        <f>(sin_indices[[#This Row],[post-handle-timestamp]]-sin_indices[[#This Row],[pre-handle-timestamp]])/1000000</f>
        <v>0.91569999999999996</v>
      </c>
    </row>
    <row r="3588" spans="1:6" hidden="1" x14ac:dyDescent="0.25">
      <c r="A3588" s="1" t="s">
        <v>5</v>
      </c>
      <c r="B3588" s="1" t="s">
        <v>16</v>
      </c>
      <c r="C3588">
        <v>200</v>
      </c>
      <c r="D3588">
        <v>180736194163700</v>
      </c>
      <c r="E3588">
        <v>180736195022700</v>
      </c>
      <c r="F3588">
        <f>(sin_indices[[#This Row],[post-handle-timestamp]]-sin_indices[[#This Row],[pre-handle-timestamp]])/1000000</f>
        <v>0.85899999999999999</v>
      </c>
    </row>
    <row r="3589" spans="1:6" hidden="1" x14ac:dyDescent="0.25">
      <c r="A3589" s="1" t="s">
        <v>5</v>
      </c>
      <c r="B3589" s="1" t="s">
        <v>17</v>
      </c>
      <c r="C3589">
        <v>200</v>
      </c>
      <c r="D3589">
        <v>180736196749800</v>
      </c>
      <c r="E3589">
        <v>180736197606400</v>
      </c>
      <c r="F3589">
        <f>(sin_indices[[#This Row],[post-handle-timestamp]]-sin_indices[[#This Row],[pre-handle-timestamp]])/1000000</f>
        <v>0.85660000000000003</v>
      </c>
    </row>
    <row r="3590" spans="1:6" hidden="1" x14ac:dyDescent="0.25">
      <c r="A3590" s="1" t="s">
        <v>5</v>
      </c>
      <c r="B3590" s="1" t="s">
        <v>20</v>
      </c>
      <c r="C3590">
        <v>200</v>
      </c>
      <c r="D3590">
        <v>180736199636700</v>
      </c>
      <c r="E3590">
        <v>180736200388100</v>
      </c>
      <c r="F3590">
        <f>(sin_indices[[#This Row],[post-handle-timestamp]]-sin_indices[[#This Row],[pre-handle-timestamp]])/1000000</f>
        <v>0.75139999999999996</v>
      </c>
    </row>
    <row r="3591" spans="1:6" hidden="1" x14ac:dyDescent="0.25">
      <c r="A3591" s="1" t="s">
        <v>5</v>
      </c>
      <c r="B3591" s="1" t="s">
        <v>21</v>
      </c>
      <c r="C3591">
        <v>200</v>
      </c>
      <c r="D3591">
        <v>180736201998600</v>
      </c>
      <c r="E3591">
        <v>180736202754400</v>
      </c>
      <c r="F3591">
        <f>(sin_indices[[#This Row],[post-handle-timestamp]]-sin_indices[[#This Row],[pre-handle-timestamp]])/1000000</f>
        <v>0.75580000000000003</v>
      </c>
    </row>
    <row r="3592" spans="1:6" hidden="1" x14ac:dyDescent="0.25">
      <c r="A3592" s="1" t="s">
        <v>5</v>
      </c>
      <c r="B3592" s="1" t="s">
        <v>22</v>
      </c>
      <c r="C3592">
        <v>200</v>
      </c>
      <c r="D3592">
        <v>180736204297700</v>
      </c>
      <c r="E3592">
        <v>180736205116700</v>
      </c>
      <c r="F3592">
        <f>(sin_indices[[#This Row],[post-handle-timestamp]]-sin_indices[[#This Row],[pre-handle-timestamp]])/1000000</f>
        <v>0.81899999999999995</v>
      </c>
    </row>
    <row r="3593" spans="1:6" hidden="1" x14ac:dyDescent="0.25">
      <c r="A3593" s="1" t="s">
        <v>5</v>
      </c>
      <c r="B3593" s="1" t="s">
        <v>23</v>
      </c>
      <c r="C3593">
        <v>200</v>
      </c>
      <c r="D3593">
        <v>180736208446200</v>
      </c>
      <c r="E3593">
        <v>180736209296300</v>
      </c>
      <c r="F3593">
        <f>(sin_indices[[#This Row],[post-handle-timestamp]]-sin_indices[[#This Row],[pre-handle-timestamp]])/1000000</f>
        <v>0.85009999999999997</v>
      </c>
    </row>
    <row r="3594" spans="1:6" hidden="1" x14ac:dyDescent="0.25">
      <c r="A3594" s="1" t="s">
        <v>5</v>
      </c>
      <c r="B3594" s="1" t="s">
        <v>24</v>
      </c>
      <c r="C3594">
        <v>200</v>
      </c>
      <c r="D3594">
        <v>180736212582600</v>
      </c>
      <c r="E3594">
        <v>180736213337300</v>
      </c>
      <c r="F3594">
        <f>(sin_indices[[#This Row],[post-handle-timestamp]]-sin_indices[[#This Row],[pre-handle-timestamp]])/1000000</f>
        <v>0.75470000000000004</v>
      </c>
    </row>
    <row r="3595" spans="1:6" x14ac:dyDescent="0.25">
      <c r="A3595" s="1" t="s">
        <v>5</v>
      </c>
      <c r="B3595" s="1" t="s">
        <v>25</v>
      </c>
      <c r="C3595">
        <v>200</v>
      </c>
      <c r="D3595">
        <v>180736214710900</v>
      </c>
      <c r="E3595">
        <v>180736216392100</v>
      </c>
      <c r="F3595">
        <f>(sin_indices[[#This Row],[post-handle-timestamp]]-sin_indices[[#This Row],[pre-handle-timestamp]])/1000000</f>
        <v>1.6812</v>
      </c>
    </row>
    <row r="3596" spans="1:6" hidden="1" x14ac:dyDescent="0.25">
      <c r="A3596" s="1" t="s">
        <v>5</v>
      </c>
      <c r="B3596" s="1" t="s">
        <v>8</v>
      </c>
      <c r="C3596">
        <v>200</v>
      </c>
      <c r="D3596">
        <v>180736272873600</v>
      </c>
      <c r="E3596">
        <v>180736273660100</v>
      </c>
      <c r="F3596">
        <f>(sin_indices[[#This Row],[post-handle-timestamp]]-sin_indices[[#This Row],[pre-handle-timestamp]])/1000000</f>
        <v>0.78649999999999998</v>
      </c>
    </row>
    <row r="3597" spans="1:6" hidden="1" x14ac:dyDescent="0.25">
      <c r="A3597" s="1" t="s">
        <v>5</v>
      </c>
      <c r="B3597" s="1" t="s">
        <v>9</v>
      </c>
      <c r="C3597">
        <v>200</v>
      </c>
      <c r="D3597">
        <v>180736275109700</v>
      </c>
      <c r="E3597">
        <v>180736275981100</v>
      </c>
      <c r="F3597">
        <f>(sin_indices[[#This Row],[post-handle-timestamp]]-sin_indices[[#This Row],[pre-handle-timestamp]])/1000000</f>
        <v>0.87139999999999995</v>
      </c>
    </row>
    <row r="3598" spans="1:6" hidden="1" x14ac:dyDescent="0.25">
      <c r="A3598" s="1" t="s">
        <v>5</v>
      </c>
      <c r="B3598" s="1" t="s">
        <v>10</v>
      </c>
      <c r="C3598">
        <v>200</v>
      </c>
      <c r="D3598">
        <v>180736277903400</v>
      </c>
      <c r="E3598">
        <v>180736278717000</v>
      </c>
      <c r="F3598">
        <f>(sin_indices[[#This Row],[post-handle-timestamp]]-sin_indices[[#This Row],[pre-handle-timestamp]])/1000000</f>
        <v>0.81359999999999999</v>
      </c>
    </row>
    <row r="3599" spans="1:6" hidden="1" x14ac:dyDescent="0.25">
      <c r="A3599" s="1" t="s">
        <v>5</v>
      </c>
      <c r="B3599" s="1" t="s">
        <v>11</v>
      </c>
      <c r="C3599">
        <v>200</v>
      </c>
      <c r="D3599">
        <v>180736280426500</v>
      </c>
      <c r="E3599">
        <v>180736281193900</v>
      </c>
      <c r="F3599">
        <f>(sin_indices[[#This Row],[post-handle-timestamp]]-sin_indices[[#This Row],[pre-handle-timestamp]])/1000000</f>
        <v>0.76739999999999997</v>
      </c>
    </row>
    <row r="3600" spans="1:6" hidden="1" x14ac:dyDescent="0.25">
      <c r="A3600" s="1" t="s">
        <v>5</v>
      </c>
      <c r="B3600" s="1" t="s">
        <v>12</v>
      </c>
      <c r="C3600">
        <v>200</v>
      </c>
      <c r="D3600">
        <v>180736282640800</v>
      </c>
      <c r="E3600">
        <v>180736283413000</v>
      </c>
      <c r="F3600">
        <f>(sin_indices[[#This Row],[post-handle-timestamp]]-sin_indices[[#This Row],[pre-handle-timestamp]])/1000000</f>
        <v>0.7722</v>
      </c>
    </row>
    <row r="3601" spans="1:6" hidden="1" x14ac:dyDescent="0.25">
      <c r="A3601" s="1" t="s">
        <v>5</v>
      </c>
      <c r="B3601" s="1" t="s">
        <v>18</v>
      </c>
      <c r="C3601">
        <v>200</v>
      </c>
      <c r="D3601">
        <v>180736285046500</v>
      </c>
      <c r="E3601">
        <v>180736285858900</v>
      </c>
      <c r="F3601">
        <f>(sin_indices[[#This Row],[post-handle-timestamp]]-sin_indices[[#This Row],[pre-handle-timestamp]])/1000000</f>
        <v>0.81240000000000001</v>
      </c>
    </row>
    <row r="3602" spans="1:6" hidden="1" x14ac:dyDescent="0.25">
      <c r="A3602" s="1" t="s">
        <v>5</v>
      </c>
      <c r="B3602" s="1" t="s">
        <v>13</v>
      </c>
      <c r="C3602">
        <v>200</v>
      </c>
      <c r="D3602">
        <v>180736288169700</v>
      </c>
      <c r="E3602">
        <v>180736289251900</v>
      </c>
      <c r="F3602">
        <f>(sin_indices[[#This Row],[post-handle-timestamp]]-sin_indices[[#This Row],[pre-handle-timestamp]])/1000000</f>
        <v>1.0822000000000001</v>
      </c>
    </row>
    <row r="3603" spans="1:6" hidden="1" x14ac:dyDescent="0.25">
      <c r="A3603" s="1" t="s">
        <v>5</v>
      </c>
      <c r="B3603" s="1" t="s">
        <v>14</v>
      </c>
      <c r="C3603">
        <v>200</v>
      </c>
      <c r="D3603">
        <v>180736291288700</v>
      </c>
      <c r="E3603">
        <v>180736292136600</v>
      </c>
      <c r="F3603">
        <f>(sin_indices[[#This Row],[post-handle-timestamp]]-sin_indices[[#This Row],[pre-handle-timestamp]])/1000000</f>
        <v>0.84789999999999999</v>
      </c>
    </row>
    <row r="3604" spans="1:6" hidden="1" x14ac:dyDescent="0.25">
      <c r="A3604" s="1" t="s">
        <v>5</v>
      </c>
      <c r="B3604" s="1" t="s">
        <v>15</v>
      </c>
      <c r="C3604">
        <v>200</v>
      </c>
      <c r="D3604">
        <v>180736294180100</v>
      </c>
      <c r="E3604">
        <v>180736295380200</v>
      </c>
      <c r="F3604">
        <f>(sin_indices[[#This Row],[post-handle-timestamp]]-sin_indices[[#This Row],[pre-handle-timestamp]])/1000000</f>
        <v>1.2000999999999999</v>
      </c>
    </row>
    <row r="3605" spans="1:6" hidden="1" x14ac:dyDescent="0.25">
      <c r="A3605" s="1" t="s">
        <v>5</v>
      </c>
      <c r="B3605" s="1" t="s">
        <v>16</v>
      </c>
      <c r="C3605">
        <v>200</v>
      </c>
      <c r="D3605">
        <v>180736297502700</v>
      </c>
      <c r="E3605">
        <v>180736298466600</v>
      </c>
      <c r="F3605">
        <f>(sin_indices[[#This Row],[post-handle-timestamp]]-sin_indices[[#This Row],[pre-handle-timestamp]])/1000000</f>
        <v>0.96389999999999998</v>
      </c>
    </row>
    <row r="3606" spans="1:6" hidden="1" x14ac:dyDescent="0.25">
      <c r="A3606" s="1" t="s">
        <v>5</v>
      </c>
      <c r="B3606" s="1" t="s">
        <v>17</v>
      </c>
      <c r="C3606">
        <v>200</v>
      </c>
      <c r="D3606">
        <v>180736301123300</v>
      </c>
      <c r="E3606">
        <v>180736302361900</v>
      </c>
      <c r="F3606">
        <f>(sin_indices[[#This Row],[post-handle-timestamp]]-sin_indices[[#This Row],[pre-handle-timestamp]])/1000000</f>
        <v>1.2385999999999999</v>
      </c>
    </row>
    <row r="3607" spans="1:6" hidden="1" x14ac:dyDescent="0.25">
      <c r="A3607" s="1" t="s">
        <v>5</v>
      </c>
      <c r="B3607" s="1" t="s">
        <v>19</v>
      </c>
      <c r="C3607">
        <v>200</v>
      </c>
      <c r="D3607">
        <v>180736305495200</v>
      </c>
      <c r="E3607">
        <v>180736306615200</v>
      </c>
      <c r="F3607">
        <f>(sin_indices[[#This Row],[post-handle-timestamp]]-sin_indices[[#This Row],[pre-handle-timestamp]])/1000000</f>
        <v>1.1200000000000001</v>
      </c>
    </row>
    <row r="3608" spans="1:6" hidden="1" x14ac:dyDescent="0.25">
      <c r="A3608" s="1" t="s">
        <v>5</v>
      </c>
      <c r="B3608" s="1" t="s">
        <v>20</v>
      </c>
      <c r="C3608">
        <v>200</v>
      </c>
      <c r="D3608">
        <v>180736308848300</v>
      </c>
      <c r="E3608">
        <v>180736310009900</v>
      </c>
      <c r="F3608">
        <f>(sin_indices[[#This Row],[post-handle-timestamp]]-sin_indices[[#This Row],[pre-handle-timestamp]])/1000000</f>
        <v>1.1616</v>
      </c>
    </row>
    <row r="3609" spans="1:6" hidden="1" x14ac:dyDescent="0.25">
      <c r="A3609" s="1" t="s">
        <v>5</v>
      </c>
      <c r="B3609" s="1" t="s">
        <v>21</v>
      </c>
      <c r="C3609">
        <v>200</v>
      </c>
      <c r="D3609">
        <v>180736312823800</v>
      </c>
      <c r="E3609">
        <v>180736313948400</v>
      </c>
      <c r="F3609">
        <f>(sin_indices[[#This Row],[post-handle-timestamp]]-sin_indices[[#This Row],[pre-handle-timestamp]])/1000000</f>
        <v>1.1246</v>
      </c>
    </row>
    <row r="3610" spans="1:6" x14ac:dyDescent="0.25">
      <c r="A3610" s="1" t="s">
        <v>26</v>
      </c>
      <c r="B3610" s="1" t="s">
        <v>25</v>
      </c>
      <c r="C3610">
        <v>302</v>
      </c>
      <c r="D3610">
        <v>180736319825200</v>
      </c>
      <c r="E3610">
        <v>180736329163600</v>
      </c>
      <c r="F3610">
        <f>(sin_indices[[#This Row],[post-handle-timestamp]]-sin_indices[[#This Row],[pre-handle-timestamp]])/1000000</f>
        <v>9.3384</v>
      </c>
    </row>
    <row r="3611" spans="1:6" x14ac:dyDescent="0.25">
      <c r="A3611" s="1" t="s">
        <v>5</v>
      </c>
      <c r="B3611" s="1" t="s">
        <v>6</v>
      </c>
      <c r="C3611">
        <v>302</v>
      </c>
      <c r="D3611">
        <v>180736331365300</v>
      </c>
      <c r="E3611">
        <v>180736333949800</v>
      </c>
      <c r="F3611">
        <f>(sin_indices[[#This Row],[post-handle-timestamp]]-sin_indices[[#This Row],[pre-handle-timestamp]])/1000000</f>
        <v>2.5844999999999998</v>
      </c>
    </row>
    <row r="3612" spans="1:6" x14ac:dyDescent="0.25">
      <c r="A3612" s="1" t="s">
        <v>5</v>
      </c>
      <c r="B3612" s="1" t="s">
        <v>7</v>
      </c>
      <c r="C3612">
        <v>200</v>
      </c>
      <c r="D3612">
        <v>180736335776200</v>
      </c>
      <c r="E3612">
        <v>180736338088800</v>
      </c>
      <c r="F3612">
        <f>(sin_indices[[#This Row],[post-handle-timestamp]]-sin_indices[[#This Row],[pre-handle-timestamp]])/1000000</f>
        <v>2.3126000000000002</v>
      </c>
    </row>
    <row r="3613" spans="1:6" hidden="1" x14ac:dyDescent="0.25">
      <c r="A3613" s="1" t="s">
        <v>5</v>
      </c>
      <c r="B3613" s="1" t="s">
        <v>8</v>
      </c>
      <c r="C3613">
        <v>200</v>
      </c>
      <c r="D3613">
        <v>180736404363600</v>
      </c>
      <c r="E3613">
        <v>180736405525800</v>
      </c>
      <c r="F3613">
        <f>(sin_indices[[#This Row],[post-handle-timestamp]]-sin_indices[[#This Row],[pre-handle-timestamp]])/1000000</f>
        <v>1.1621999999999999</v>
      </c>
    </row>
    <row r="3614" spans="1:6" hidden="1" x14ac:dyDescent="0.25">
      <c r="A3614" s="1" t="s">
        <v>5</v>
      </c>
      <c r="B3614" s="1" t="s">
        <v>10</v>
      </c>
      <c r="C3614">
        <v>200</v>
      </c>
      <c r="D3614">
        <v>180736407430200</v>
      </c>
      <c r="E3614">
        <v>180736408423000</v>
      </c>
      <c r="F3614">
        <f>(sin_indices[[#This Row],[post-handle-timestamp]]-sin_indices[[#This Row],[pre-handle-timestamp]])/1000000</f>
        <v>0.99280000000000002</v>
      </c>
    </row>
    <row r="3615" spans="1:6" hidden="1" x14ac:dyDescent="0.25">
      <c r="A3615" s="1" t="s">
        <v>5</v>
      </c>
      <c r="B3615" s="1" t="s">
        <v>11</v>
      </c>
      <c r="C3615">
        <v>200</v>
      </c>
      <c r="D3615">
        <v>180736410697600</v>
      </c>
      <c r="E3615">
        <v>180736411599700</v>
      </c>
      <c r="F3615">
        <f>(sin_indices[[#This Row],[post-handle-timestamp]]-sin_indices[[#This Row],[pre-handle-timestamp]])/1000000</f>
        <v>0.90210000000000001</v>
      </c>
    </row>
    <row r="3616" spans="1:6" hidden="1" x14ac:dyDescent="0.25">
      <c r="A3616" s="1" t="s">
        <v>5</v>
      </c>
      <c r="B3616" s="1" t="s">
        <v>12</v>
      </c>
      <c r="C3616">
        <v>200</v>
      </c>
      <c r="D3616">
        <v>180736413654400</v>
      </c>
      <c r="E3616">
        <v>180736414549200</v>
      </c>
      <c r="F3616">
        <f>(sin_indices[[#This Row],[post-handle-timestamp]]-sin_indices[[#This Row],[pre-handle-timestamp]])/1000000</f>
        <v>0.89480000000000004</v>
      </c>
    </row>
    <row r="3617" spans="1:6" hidden="1" x14ac:dyDescent="0.25">
      <c r="A3617" s="1" t="s">
        <v>5</v>
      </c>
      <c r="B3617" s="1" t="s">
        <v>13</v>
      </c>
      <c r="C3617">
        <v>200</v>
      </c>
      <c r="D3617">
        <v>180736416745300</v>
      </c>
      <c r="E3617">
        <v>180736417937700</v>
      </c>
      <c r="F3617">
        <f>(sin_indices[[#This Row],[post-handle-timestamp]]-sin_indices[[#This Row],[pre-handle-timestamp]])/1000000</f>
        <v>1.1923999999999999</v>
      </c>
    </row>
    <row r="3618" spans="1:6" hidden="1" x14ac:dyDescent="0.25">
      <c r="A3618" s="1" t="s">
        <v>5</v>
      </c>
      <c r="B3618" s="1" t="s">
        <v>14</v>
      </c>
      <c r="C3618">
        <v>200</v>
      </c>
      <c r="D3618">
        <v>180736419731500</v>
      </c>
      <c r="E3618">
        <v>180736420538000</v>
      </c>
      <c r="F3618">
        <f>(sin_indices[[#This Row],[post-handle-timestamp]]-sin_indices[[#This Row],[pre-handle-timestamp]])/1000000</f>
        <v>0.80649999999999999</v>
      </c>
    </row>
    <row r="3619" spans="1:6" hidden="1" x14ac:dyDescent="0.25">
      <c r="A3619" s="1" t="s">
        <v>5</v>
      </c>
      <c r="B3619" s="1" t="s">
        <v>9</v>
      </c>
      <c r="C3619">
        <v>200</v>
      </c>
      <c r="D3619">
        <v>180736422321600</v>
      </c>
      <c r="E3619">
        <v>180736423204100</v>
      </c>
      <c r="F3619">
        <f>(sin_indices[[#This Row],[post-handle-timestamp]]-sin_indices[[#This Row],[pre-handle-timestamp]])/1000000</f>
        <v>0.88249999999999995</v>
      </c>
    </row>
    <row r="3620" spans="1:6" hidden="1" x14ac:dyDescent="0.25">
      <c r="A3620" s="1" t="s">
        <v>5</v>
      </c>
      <c r="B3620" s="1" t="s">
        <v>15</v>
      </c>
      <c r="C3620">
        <v>200</v>
      </c>
      <c r="D3620">
        <v>180736425298800</v>
      </c>
      <c r="E3620">
        <v>180736426078000</v>
      </c>
      <c r="F3620">
        <f>(sin_indices[[#This Row],[post-handle-timestamp]]-sin_indices[[#This Row],[pre-handle-timestamp]])/1000000</f>
        <v>0.7792</v>
      </c>
    </row>
    <row r="3621" spans="1:6" hidden="1" x14ac:dyDescent="0.25">
      <c r="A3621" s="1" t="s">
        <v>5</v>
      </c>
      <c r="B3621" s="1" t="s">
        <v>16</v>
      </c>
      <c r="C3621">
        <v>200</v>
      </c>
      <c r="D3621">
        <v>180736427728300</v>
      </c>
      <c r="E3621">
        <v>180736428606600</v>
      </c>
      <c r="F3621">
        <f>(sin_indices[[#This Row],[post-handle-timestamp]]-sin_indices[[#This Row],[pre-handle-timestamp]])/1000000</f>
        <v>0.87829999999999997</v>
      </c>
    </row>
    <row r="3622" spans="1:6" hidden="1" x14ac:dyDescent="0.25">
      <c r="A3622" s="1" t="s">
        <v>5</v>
      </c>
      <c r="B3622" s="1" t="s">
        <v>17</v>
      </c>
      <c r="C3622">
        <v>200</v>
      </c>
      <c r="D3622">
        <v>180736431190000</v>
      </c>
      <c r="E3622">
        <v>180736432407900</v>
      </c>
      <c r="F3622">
        <f>(sin_indices[[#This Row],[post-handle-timestamp]]-sin_indices[[#This Row],[pre-handle-timestamp]])/1000000</f>
        <v>1.2179</v>
      </c>
    </row>
    <row r="3623" spans="1:6" hidden="1" x14ac:dyDescent="0.25">
      <c r="A3623" s="1" t="s">
        <v>5</v>
      </c>
      <c r="B3623" s="1" t="s">
        <v>18</v>
      </c>
      <c r="C3623">
        <v>200</v>
      </c>
      <c r="D3623">
        <v>180736435299200</v>
      </c>
      <c r="E3623">
        <v>180736436458900</v>
      </c>
      <c r="F3623">
        <f>(sin_indices[[#This Row],[post-handle-timestamp]]-sin_indices[[#This Row],[pre-handle-timestamp]])/1000000</f>
        <v>1.1597</v>
      </c>
    </row>
    <row r="3624" spans="1:6" hidden="1" x14ac:dyDescent="0.25">
      <c r="A3624" s="1" t="s">
        <v>5</v>
      </c>
      <c r="B3624" s="1" t="s">
        <v>19</v>
      </c>
      <c r="C3624">
        <v>200</v>
      </c>
      <c r="D3624">
        <v>180736438682200</v>
      </c>
      <c r="E3624">
        <v>180736439790600</v>
      </c>
      <c r="F3624">
        <f>(sin_indices[[#This Row],[post-handle-timestamp]]-sin_indices[[#This Row],[pre-handle-timestamp]])/1000000</f>
        <v>1.1084000000000001</v>
      </c>
    </row>
    <row r="3625" spans="1:6" hidden="1" x14ac:dyDescent="0.25">
      <c r="A3625" s="1" t="s">
        <v>5</v>
      </c>
      <c r="B3625" s="1" t="s">
        <v>20</v>
      </c>
      <c r="C3625">
        <v>200</v>
      </c>
      <c r="D3625">
        <v>180736441939400</v>
      </c>
      <c r="E3625">
        <v>180736443018400</v>
      </c>
      <c r="F3625">
        <f>(sin_indices[[#This Row],[post-handle-timestamp]]-sin_indices[[#This Row],[pre-handle-timestamp]])/1000000</f>
        <v>1.079</v>
      </c>
    </row>
    <row r="3626" spans="1:6" hidden="1" x14ac:dyDescent="0.25">
      <c r="A3626" s="1" t="s">
        <v>5</v>
      </c>
      <c r="B3626" s="1" t="s">
        <v>21</v>
      </c>
      <c r="C3626">
        <v>200</v>
      </c>
      <c r="D3626">
        <v>180736445517000</v>
      </c>
      <c r="E3626">
        <v>180736446596100</v>
      </c>
      <c r="F3626">
        <f>(sin_indices[[#This Row],[post-handle-timestamp]]-sin_indices[[#This Row],[pre-handle-timestamp]])/1000000</f>
        <v>1.0790999999999999</v>
      </c>
    </row>
    <row r="3627" spans="1:6" x14ac:dyDescent="0.25">
      <c r="A3627" s="1" t="s">
        <v>5</v>
      </c>
      <c r="B3627" s="1" t="s">
        <v>27</v>
      </c>
      <c r="C3627">
        <v>200</v>
      </c>
      <c r="D3627">
        <v>180736448626900</v>
      </c>
      <c r="E3627">
        <v>180736485584100</v>
      </c>
      <c r="F3627">
        <f>(sin_indices[[#This Row],[post-handle-timestamp]]-sin_indices[[#This Row],[pre-handle-timestamp]])/1000000</f>
        <v>36.9572</v>
      </c>
    </row>
    <row r="3628" spans="1:6" hidden="1" x14ac:dyDescent="0.25">
      <c r="A3628" s="1" t="s">
        <v>5</v>
      </c>
      <c r="B3628" s="1" t="s">
        <v>8</v>
      </c>
      <c r="C3628">
        <v>200</v>
      </c>
      <c r="D3628">
        <v>180736673932400</v>
      </c>
      <c r="E3628">
        <v>180736675324200</v>
      </c>
      <c r="F3628">
        <f>(sin_indices[[#This Row],[post-handle-timestamp]]-sin_indices[[#This Row],[pre-handle-timestamp]])/1000000</f>
        <v>1.3917999999999999</v>
      </c>
    </row>
    <row r="3629" spans="1:6" hidden="1" x14ac:dyDescent="0.25">
      <c r="A3629" s="1" t="s">
        <v>5</v>
      </c>
      <c r="B3629" s="1" t="s">
        <v>9</v>
      </c>
      <c r="C3629">
        <v>200</v>
      </c>
      <c r="D3629">
        <v>180736677190300</v>
      </c>
      <c r="E3629">
        <v>180736678158900</v>
      </c>
      <c r="F3629">
        <f>(sin_indices[[#This Row],[post-handle-timestamp]]-sin_indices[[#This Row],[pre-handle-timestamp]])/1000000</f>
        <v>0.96860000000000002</v>
      </c>
    </row>
    <row r="3630" spans="1:6" hidden="1" x14ac:dyDescent="0.25">
      <c r="A3630" s="1" t="s">
        <v>5</v>
      </c>
      <c r="B3630" s="1" t="s">
        <v>15</v>
      </c>
      <c r="C3630">
        <v>200</v>
      </c>
      <c r="D3630">
        <v>180736680606300</v>
      </c>
      <c r="E3630">
        <v>180736681386900</v>
      </c>
      <c r="F3630">
        <f>(sin_indices[[#This Row],[post-handle-timestamp]]-sin_indices[[#This Row],[pre-handle-timestamp]])/1000000</f>
        <v>0.78059999999999996</v>
      </c>
    </row>
    <row r="3631" spans="1:6" hidden="1" x14ac:dyDescent="0.25">
      <c r="A3631" s="1" t="s">
        <v>5</v>
      </c>
      <c r="B3631" s="1" t="s">
        <v>10</v>
      </c>
      <c r="C3631">
        <v>200</v>
      </c>
      <c r="D3631">
        <v>180736683122100</v>
      </c>
      <c r="E3631">
        <v>180736683962200</v>
      </c>
      <c r="F3631">
        <f>(sin_indices[[#This Row],[post-handle-timestamp]]-sin_indices[[#This Row],[pre-handle-timestamp]])/1000000</f>
        <v>0.84009999999999996</v>
      </c>
    </row>
    <row r="3632" spans="1:6" hidden="1" x14ac:dyDescent="0.25">
      <c r="A3632" s="1" t="s">
        <v>5</v>
      </c>
      <c r="B3632" s="1" t="s">
        <v>11</v>
      </c>
      <c r="C3632">
        <v>200</v>
      </c>
      <c r="D3632">
        <v>180736686056800</v>
      </c>
      <c r="E3632">
        <v>180736686858800</v>
      </c>
      <c r="F3632">
        <f>(sin_indices[[#This Row],[post-handle-timestamp]]-sin_indices[[#This Row],[pre-handle-timestamp]])/1000000</f>
        <v>0.80200000000000005</v>
      </c>
    </row>
    <row r="3633" spans="1:6" hidden="1" x14ac:dyDescent="0.25">
      <c r="A3633" s="1" t="s">
        <v>5</v>
      </c>
      <c r="B3633" s="1" t="s">
        <v>12</v>
      </c>
      <c r="C3633">
        <v>200</v>
      </c>
      <c r="D3633">
        <v>180736688291700</v>
      </c>
      <c r="E3633">
        <v>180736689106500</v>
      </c>
      <c r="F3633">
        <f>(sin_indices[[#This Row],[post-handle-timestamp]]-sin_indices[[#This Row],[pre-handle-timestamp]])/1000000</f>
        <v>0.81479999999999997</v>
      </c>
    </row>
    <row r="3634" spans="1:6" hidden="1" x14ac:dyDescent="0.25">
      <c r="A3634" s="1" t="s">
        <v>5</v>
      </c>
      <c r="B3634" s="1" t="s">
        <v>19</v>
      </c>
      <c r="C3634">
        <v>200</v>
      </c>
      <c r="D3634">
        <v>180736690802600</v>
      </c>
      <c r="E3634">
        <v>180736691559700</v>
      </c>
      <c r="F3634">
        <f>(sin_indices[[#This Row],[post-handle-timestamp]]-sin_indices[[#This Row],[pre-handle-timestamp]])/1000000</f>
        <v>0.7571</v>
      </c>
    </row>
    <row r="3635" spans="1:6" hidden="1" x14ac:dyDescent="0.25">
      <c r="A3635" s="1" t="s">
        <v>5</v>
      </c>
      <c r="B3635" s="1" t="s">
        <v>13</v>
      </c>
      <c r="C3635">
        <v>200</v>
      </c>
      <c r="D3635">
        <v>180736693247900</v>
      </c>
      <c r="E3635">
        <v>180736694168200</v>
      </c>
      <c r="F3635">
        <f>(sin_indices[[#This Row],[post-handle-timestamp]]-sin_indices[[#This Row],[pre-handle-timestamp]])/1000000</f>
        <v>0.92030000000000001</v>
      </c>
    </row>
    <row r="3636" spans="1:6" hidden="1" x14ac:dyDescent="0.25">
      <c r="A3636" s="1" t="s">
        <v>5</v>
      </c>
      <c r="B3636" s="1" t="s">
        <v>14</v>
      </c>
      <c r="C3636">
        <v>200</v>
      </c>
      <c r="D3636">
        <v>180736695575600</v>
      </c>
      <c r="E3636">
        <v>180736696350800</v>
      </c>
      <c r="F3636">
        <f>(sin_indices[[#This Row],[post-handle-timestamp]]-sin_indices[[#This Row],[pre-handle-timestamp]])/1000000</f>
        <v>0.7752</v>
      </c>
    </row>
    <row r="3637" spans="1:6" hidden="1" x14ac:dyDescent="0.25">
      <c r="A3637" s="1" t="s">
        <v>5</v>
      </c>
      <c r="B3637" s="1" t="s">
        <v>16</v>
      </c>
      <c r="C3637">
        <v>200</v>
      </c>
      <c r="D3637">
        <v>180736697983300</v>
      </c>
      <c r="E3637">
        <v>180736698803000</v>
      </c>
      <c r="F3637">
        <f>(sin_indices[[#This Row],[post-handle-timestamp]]-sin_indices[[#This Row],[pre-handle-timestamp]])/1000000</f>
        <v>0.81969999999999998</v>
      </c>
    </row>
    <row r="3638" spans="1:6" hidden="1" x14ac:dyDescent="0.25">
      <c r="A3638" s="1" t="s">
        <v>5</v>
      </c>
      <c r="B3638" s="1" t="s">
        <v>17</v>
      </c>
      <c r="C3638">
        <v>200</v>
      </c>
      <c r="D3638">
        <v>180736700603400</v>
      </c>
      <c r="E3638">
        <v>180736701409600</v>
      </c>
      <c r="F3638">
        <f>(sin_indices[[#This Row],[post-handle-timestamp]]-sin_indices[[#This Row],[pre-handle-timestamp]])/1000000</f>
        <v>0.80620000000000003</v>
      </c>
    </row>
    <row r="3639" spans="1:6" hidden="1" x14ac:dyDescent="0.25">
      <c r="A3639" s="1" t="s">
        <v>5</v>
      </c>
      <c r="B3639" s="1" t="s">
        <v>18</v>
      </c>
      <c r="C3639">
        <v>200</v>
      </c>
      <c r="D3639">
        <v>180736703313300</v>
      </c>
      <c r="E3639">
        <v>180736704077700</v>
      </c>
      <c r="F3639">
        <f>(sin_indices[[#This Row],[post-handle-timestamp]]-sin_indices[[#This Row],[pre-handle-timestamp]])/1000000</f>
        <v>0.76439999999999997</v>
      </c>
    </row>
    <row r="3640" spans="1:6" hidden="1" x14ac:dyDescent="0.25">
      <c r="A3640" s="1" t="s">
        <v>5</v>
      </c>
      <c r="B3640" s="1" t="s">
        <v>20</v>
      </c>
      <c r="C3640">
        <v>200</v>
      </c>
      <c r="D3640">
        <v>180736705606200</v>
      </c>
      <c r="E3640">
        <v>180736706334200</v>
      </c>
      <c r="F3640">
        <f>(sin_indices[[#This Row],[post-handle-timestamp]]-sin_indices[[#This Row],[pre-handle-timestamp]])/1000000</f>
        <v>0.72799999999999998</v>
      </c>
    </row>
    <row r="3641" spans="1:6" hidden="1" x14ac:dyDescent="0.25">
      <c r="A3641" s="1" t="s">
        <v>5</v>
      </c>
      <c r="B3641" s="1" t="s">
        <v>21</v>
      </c>
      <c r="C3641">
        <v>200</v>
      </c>
      <c r="D3641">
        <v>180736707913700</v>
      </c>
      <c r="E3641">
        <v>180736708641900</v>
      </c>
      <c r="F3641">
        <f>(sin_indices[[#This Row],[post-handle-timestamp]]-sin_indices[[#This Row],[pre-handle-timestamp]])/1000000</f>
        <v>0.72819999999999996</v>
      </c>
    </row>
    <row r="3642" spans="1:6" hidden="1" x14ac:dyDescent="0.25">
      <c r="A3642" s="1" t="s">
        <v>5</v>
      </c>
      <c r="B3642" s="1" t="s">
        <v>28</v>
      </c>
      <c r="C3642">
        <v>200</v>
      </c>
      <c r="D3642">
        <v>180736710485900</v>
      </c>
      <c r="E3642">
        <v>180736711278800</v>
      </c>
      <c r="F3642">
        <f>(sin_indices[[#This Row],[post-handle-timestamp]]-sin_indices[[#This Row],[pre-handle-timestamp]])/1000000</f>
        <v>0.79290000000000005</v>
      </c>
    </row>
    <row r="3643" spans="1:6" x14ac:dyDescent="0.25">
      <c r="A3643" s="1" t="s">
        <v>5</v>
      </c>
      <c r="B3643" s="1" t="s">
        <v>30</v>
      </c>
      <c r="C3643">
        <v>200</v>
      </c>
      <c r="D3643">
        <v>180736713479000</v>
      </c>
      <c r="E3643">
        <v>180736723604400</v>
      </c>
      <c r="F3643">
        <f>(sin_indices[[#This Row],[post-handle-timestamp]]-sin_indices[[#This Row],[pre-handle-timestamp]])/1000000</f>
        <v>10.125400000000001</v>
      </c>
    </row>
    <row r="3644" spans="1:6" hidden="1" x14ac:dyDescent="0.25">
      <c r="A3644" s="1" t="s">
        <v>5</v>
      </c>
      <c r="B3644" s="1" t="s">
        <v>8</v>
      </c>
      <c r="C3644">
        <v>200</v>
      </c>
      <c r="D3644">
        <v>180736829257600</v>
      </c>
      <c r="E3644">
        <v>180736830059200</v>
      </c>
      <c r="F3644">
        <f>(sin_indices[[#This Row],[post-handle-timestamp]]-sin_indices[[#This Row],[pre-handle-timestamp]])/1000000</f>
        <v>0.80159999999999998</v>
      </c>
    </row>
    <row r="3645" spans="1:6" hidden="1" x14ac:dyDescent="0.25">
      <c r="A3645" s="1" t="s">
        <v>5</v>
      </c>
      <c r="B3645" s="1" t="s">
        <v>10</v>
      </c>
      <c r="C3645">
        <v>200</v>
      </c>
      <c r="D3645">
        <v>180736831821600</v>
      </c>
      <c r="E3645">
        <v>180736832785200</v>
      </c>
      <c r="F3645">
        <f>(sin_indices[[#This Row],[post-handle-timestamp]]-sin_indices[[#This Row],[pre-handle-timestamp]])/1000000</f>
        <v>0.96360000000000001</v>
      </c>
    </row>
    <row r="3646" spans="1:6" hidden="1" x14ac:dyDescent="0.25">
      <c r="A3646" s="1" t="s">
        <v>5</v>
      </c>
      <c r="B3646" s="1" t="s">
        <v>11</v>
      </c>
      <c r="C3646">
        <v>200</v>
      </c>
      <c r="D3646">
        <v>180736834426900</v>
      </c>
      <c r="E3646">
        <v>180736835200400</v>
      </c>
      <c r="F3646">
        <f>(sin_indices[[#This Row],[post-handle-timestamp]]-sin_indices[[#This Row],[pre-handle-timestamp]])/1000000</f>
        <v>0.77349999999999997</v>
      </c>
    </row>
    <row r="3647" spans="1:6" hidden="1" x14ac:dyDescent="0.25">
      <c r="A3647" s="1" t="s">
        <v>5</v>
      </c>
      <c r="B3647" s="1" t="s">
        <v>12</v>
      </c>
      <c r="C3647">
        <v>200</v>
      </c>
      <c r="D3647">
        <v>180736836725800</v>
      </c>
      <c r="E3647">
        <v>180736837487700</v>
      </c>
      <c r="F3647">
        <f>(sin_indices[[#This Row],[post-handle-timestamp]]-sin_indices[[#This Row],[pre-handle-timestamp]])/1000000</f>
        <v>0.76190000000000002</v>
      </c>
    </row>
    <row r="3648" spans="1:6" hidden="1" x14ac:dyDescent="0.25">
      <c r="A3648" s="1" t="s">
        <v>5</v>
      </c>
      <c r="B3648" s="1" t="s">
        <v>17</v>
      </c>
      <c r="C3648">
        <v>200</v>
      </c>
      <c r="D3648">
        <v>180736838987000</v>
      </c>
      <c r="E3648">
        <v>180736839791400</v>
      </c>
      <c r="F3648">
        <f>(sin_indices[[#This Row],[post-handle-timestamp]]-sin_indices[[#This Row],[pre-handle-timestamp]])/1000000</f>
        <v>0.8044</v>
      </c>
    </row>
    <row r="3649" spans="1:6" hidden="1" x14ac:dyDescent="0.25">
      <c r="A3649" s="1" t="s">
        <v>5</v>
      </c>
      <c r="B3649" s="1" t="s">
        <v>13</v>
      </c>
      <c r="C3649">
        <v>200</v>
      </c>
      <c r="D3649">
        <v>180736841877300</v>
      </c>
      <c r="E3649">
        <v>180736842693900</v>
      </c>
      <c r="F3649">
        <f>(sin_indices[[#This Row],[post-handle-timestamp]]-sin_indices[[#This Row],[pre-handle-timestamp]])/1000000</f>
        <v>0.81659999999999999</v>
      </c>
    </row>
    <row r="3650" spans="1:6" hidden="1" x14ac:dyDescent="0.25">
      <c r="A3650" s="1" t="s">
        <v>5</v>
      </c>
      <c r="B3650" s="1" t="s">
        <v>14</v>
      </c>
      <c r="C3650">
        <v>200</v>
      </c>
      <c r="D3650">
        <v>180736844353500</v>
      </c>
      <c r="E3650">
        <v>180736845123800</v>
      </c>
      <c r="F3650">
        <f>(sin_indices[[#This Row],[post-handle-timestamp]]-sin_indices[[#This Row],[pre-handle-timestamp]])/1000000</f>
        <v>0.77029999999999998</v>
      </c>
    </row>
    <row r="3651" spans="1:6" hidden="1" x14ac:dyDescent="0.25">
      <c r="A3651" s="1" t="s">
        <v>5</v>
      </c>
      <c r="B3651" s="1" t="s">
        <v>9</v>
      </c>
      <c r="C3651">
        <v>200</v>
      </c>
      <c r="D3651">
        <v>180736846671900</v>
      </c>
      <c r="E3651">
        <v>180736847543600</v>
      </c>
      <c r="F3651">
        <f>(sin_indices[[#This Row],[post-handle-timestamp]]-sin_indices[[#This Row],[pre-handle-timestamp]])/1000000</f>
        <v>0.87170000000000003</v>
      </c>
    </row>
    <row r="3652" spans="1:6" hidden="1" x14ac:dyDescent="0.25">
      <c r="A3652" s="1" t="s">
        <v>5</v>
      </c>
      <c r="B3652" s="1" t="s">
        <v>15</v>
      </c>
      <c r="C3652">
        <v>200</v>
      </c>
      <c r="D3652">
        <v>180736849731800</v>
      </c>
      <c r="E3652">
        <v>180736850696200</v>
      </c>
      <c r="F3652">
        <f>(sin_indices[[#This Row],[post-handle-timestamp]]-sin_indices[[#This Row],[pre-handle-timestamp]])/1000000</f>
        <v>0.96440000000000003</v>
      </c>
    </row>
    <row r="3653" spans="1:6" hidden="1" x14ac:dyDescent="0.25">
      <c r="A3653" s="1" t="s">
        <v>5</v>
      </c>
      <c r="B3653" s="1" t="s">
        <v>16</v>
      </c>
      <c r="C3653">
        <v>200</v>
      </c>
      <c r="D3653">
        <v>180736852280400</v>
      </c>
      <c r="E3653">
        <v>180736853107800</v>
      </c>
      <c r="F3653">
        <f>(sin_indices[[#This Row],[post-handle-timestamp]]-sin_indices[[#This Row],[pre-handle-timestamp]])/1000000</f>
        <v>0.82740000000000002</v>
      </c>
    </row>
    <row r="3654" spans="1:6" hidden="1" x14ac:dyDescent="0.25">
      <c r="A3654" s="1" t="s">
        <v>5</v>
      </c>
      <c r="B3654" s="1" t="s">
        <v>18</v>
      </c>
      <c r="C3654">
        <v>200</v>
      </c>
      <c r="D3654">
        <v>180736855022400</v>
      </c>
      <c r="E3654">
        <v>180736855775900</v>
      </c>
      <c r="F3654">
        <f>(sin_indices[[#This Row],[post-handle-timestamp]]-sin_indices[[#This Row],[pre-handle-timestamp]])/1000000</f>
        <v>0.75349999999999995</v>
      </c>
    </row>
    <row r="3655" spans="1:6" hidden="1" x14ac:dyDescent="0.25">
      <c r="A3655" s="1" t="s">
        <v>5</v>
      </c>
      <c r="B3655" s="1" t="s">
        <v>19</v>
      </c>
      <c r="C3655">
        <v>200</v>
      </c>
      <c r="D3655">
        <v>180736857245600</v>
      </c>
      <c r="E3655">
        <v>180736857985600</v>
      </c>
      <c r="F3655">
        <f>(sin_indices[[#This Row],[post-handle-timestamp]]-sin_indices[[#This Row],[pre-handle-timestamp]])/1000000</f>
        <v>0.74</v>
      </c>
    </row>
    <row r="3656" spans="1:6" hidden="1" x14ac:dyDescent="0.25">
      <c r="A3656" s="1" t="s">
        <v>5</v>
      </c>
      <c r="B3656" s="1" t="s">
        <v>20</v>
      </c>
      <c r="C3656">
        <v>200</v>
      </c>
      <c r="D3656">
        <v>180736859567900</v>
      </c>
      <c r="E3656">
        <v>180736860295500</v>
      </c>
      <c r="F3656">
        <f>(sin_indices[[#This Row],[post-handle-timestamp]]-sin_indices[[#This Row],[pre-handle-timestamp]])/1000000</f>
        <v>0.72760000000000002</v>
      </c>
    </row>
    <row r="3657" spans="1:6" hidden="1" x14ac:dyDescent="0.25">
      <c r="A3657" s="1" t="s">
        <v>5</v>
      </c>
      <c r="B3657" s="1" t="s">
        <v>21</v>
      </c>
      <c r="C3657">
        <v>200</v>
      </c>
      <c r="D3657">
        <v>180736862039700</v>
      </c>
      <c r="E3657">
        <v>180736862768100</v>
      </c>
      <c r="F3657">
        <f>(sin_indices[[#This Row],[post-handle-timestamp]]-sin_indices[[#This Row],[pre-handle-timestamp]])/1000000</f>
        <v>0.72840000000000005</v>
      </c>
    </row>
    <row r="3658" spans="1:6" x14ac:dyDescent="0.25">
      <c r="A3658" s="1" t="s">
        <v>5</v>
      </c>
      <c r="B3658" s="1" t="s">
        <v>27</v>
      </c>
      <c r="C3658">
        <v>200</v>
      </c>
      <c r="D3658">
        <v>180736864278900</v>
      </c>
      <c r="E3658">
        <v>180736891419500</v>
      </c>
      <c r="F3658">
        <f>(sin_indices[[#This Row],[post-handle-timestamp]]-sin_indices[[#This Row],[pre-handle-timestamp]])/1000000</f>
        <v>27.140599999999999</v>
      </c>
    </row>
    <row r="3659" spans="1:6" hidden="1" x14ac:dyDescent="0.25">
      <c r="A3659" s="1" t="s">
        <v>5</v>
      </c>
      <c r="B3659" s="1" t="s">
        <v>8</v>
      </c>
      <c r="C3659">
        <v>200</v>
      </c>
      <c r="D3659">
        <v>180737065779500</v>
      </c>
      <c r="E3659">
        <v>180737066766200</v>
      </c>
      <c r="F3659">
        <f>(sin_indices[[#This Row],[post-handle-timestamp]]-sin_indices[[#This Row],[pre-handle-timestamp]])/1000000</f>
        <v>0.98670000000000002</v>
      </c>
    </row>
    <row r="3660" spans="1:6" hidden="1" x14ac:dyDescent="0.25">
      <c r="A3660" s="1" t="s">
        <v>5</v>
      </c>
      <c r="B3660" s="1" t="s">
        <v>9</v>
      </c>
      <c r="C3660">
        <v>200</v>
      </c>
      <c r="D3660">
        <v>180737068356600</v>
      </c>
      <c r="E3660">
        <v>180737069198400</v>
      </c>
      <c r="F3660">
        <f>(sin_indices[[#This Row],[post-handle-timestamp]]-sin_indices[[#This Row],[pre-handle-timestamp]])/1000000</f>
        <v>0.84179999999999999</v>
      </c>
    </row>
    <row r="3661" spans="1:6" hidden="1" x14ac:dyDescent="0.25">
      <c r="A3661" s="1" t="s">
        <v>5</v>
      </c>
      <c r="B3661" s="1" t="s">
        <v>10</v>
      </c>
      <c r="C3661">
        <v>200</v>
      </c>
      <c r="D3661">
        <v>180737071235600</v>
      </c>
      <c r="E3661">
        <v>180737072052200</v>
      </c>
      <c r="F3661">
        <f>(sin_indices[[#This Row],[post-handle-timestamp]]-sin_indices[[#This Row],[pre-handle-timestamp]])/1000000</f>
        <v>0.81659999999999999</v>
      </c>
    </row>
    <row r="3662" spans="1:6" hidden="1" x14ac:dyDescent="0.25">
      <c r="A3662" s="1" t="s">
        <v>5</v>
      </c>
      <c r="B3662" s="1" t="s">
        <v>16</v>
      </c>
      <c r="C3662">
        <v>200</v>
      </c>
      <c r="D3662">
        <v>180737074020300</v>
      </c>
      <c r="E3662">
        <v>180737074864400</v>
      </c>
      <c r="F3662">
        <f>(sin_indices[[#This Row],[post-handle-timestamp]]-sin_indices[[#This Row],[pre-handle-timestamp]])/1000000</f>
        <v>0.84409999999999996</v>
      </c>
    </row>
    <row r="3663" spans="1:6" hidden="1" x14ac:dyDescent="0.25">
      <c r="A3663" s="1" t="s">
        <v>5</v>
      </c>
      <c r="B3663" s="1" t="s">
        <v>11</v>
      </c>
      <c r="C3663">
        <v>200</v>
      </c>
      <c r="D3663">
        <v>180737076754200</v>
      </c>
      <c r="E3663">
        <v>180737077559100</v>
      </c>
      <c r="F3663">
        <f>(sin_indices[[#This Row],[post-handle-timestamp]]-sin_indices[[#This Row],[pre-handle-timestamp]])/1000000</f>
        <v>0.80489999999999995</v>
      </c>
    </row>
    <row r="3664" spans="1:6" hidden="1" x14ac:dyDescent="0.25">
      <c r="A3664" s="1" t="s">
        <v>5</v>
      </c>
      <c r="B3664" s="1" t="s">
        <v>12</v>
      </c>
      <c r="C3664">
        <v>200</v>
      </c>
      <c r="D3664">
        <v>180737079114500</v>
      </c>
      <c r="E3664">
        <v>180737079958900</v>
      </c>
      <c r="F3664">
        <f>(sin_indices[[#This Row],[post-handle-timestamp]]-sin_indices[[#This Row],[pre-handle-timestamp]])/1000000</f>
        <v>0.84440000000000004</v>
      </c>
    </row>
    <row r="3665" spans="1:6" hidden="1" x14ac:dyDescent="0.25">
      <c r="A3665" s="1" t="s">
        <v>5</v>
      </c>
      <c r="B3665" s="1" t="s">
        <v>13</v>
      </c>
      <c r="C3665">
        <v>200</v>
      </c>
      <c r="D3665">
        <v>180737082097700</v>
      </c>
      <c r="E3665">
        <v>180737083125400</v>
      </c>
      <c r="F3665">
        <f>(sin_indices[[#This Row],[post-handle-timestamp]]-sin_indices[[#This Row],[pre-handle-timestamp]])/1000000</f>
        <v>1.0277000000000001</v>
      </c>
    </row>
    <row r="3666" spans="1:6" hidden="1" x14ac:dyDescent="0.25">
      <c r="A3666" s="1" t="s">
        <v>5</v>
      </c>
      <c r="B3666" s="1" t="s">
        <v>14</v>
      </c>
      <c r="C3666">
        <v>200</v>
      </c>
      <c r="D3666">
        <v>180737084857400</v>
      </c>
      <c r="E3666">
        <v>180737085816800</v>
      </c>
      <c r="F3666">
        <f>(sin_indices[[#This Row],[post-handle-timestamp]]-sin_indices[[#This Row],[pre-handle-timestamp]])/1000000</f>
        <v>0.95940000000000003</v>
      </c>
    </row>
    <row r="3667" spans="1:6" hidden="1" x14ac:dyDescent="0.25">
      <c r="A3667" s="1" t="s">
        <v>5</v>
      </c>
      <c r="B3667" s="1" t="s">
        <v>15</v>
      </c>
      <c r="C3667">
        <v>200</v>
      </c>
      <c r="D3667">
        <v>180737087716100</v>
      </c>
      <c r="E3667">
        <v>180737090174600</v>
      </c>
      <c r="F3667">
        <f>(sin_indices[[#This Row],[post-handle-timestamp]]-sin_indices[[#This Row],[pre-handle-timestamp]])/1000000</f>
        <v>2.4584999999999999</v>
      </c>
    </row>
    <row r="3668" spans="1:6" hidden="1" x14ac:dyDescent="0.25">
      <c r="A3668" s="1" t="s">
        <v>5</v>
      </c>
      <c r="B3668" s="1" t="s">
        <v>17</v>
      </c>
      <c r="C3668">
        <v>200</v>
      </c>
      <c r="D3668">
        <v>180737091930800</v>
      </c>
      <c r="E3668">
        <v>180737092785200</v>
      </c>
      <c r="F3668">
        <f>(sin_indices[[#This Row],[post-handle-timestamp]]-sin_indices[[#This Row],[pre-handle-timestamp]])/1000000</f>
        <v>0.85440000000000005</v>
      </c>
    </row>
    <row r="3669" spans="1:6" hidden="1" x14ac:dyDescent="0.25">
      <c r="A3669" s="1" t="s">
        <v>5</v>
      </c>
      <c r="B3669" s="1" t="s">
        <v>18</v>
      </c>
      <c r="C3669">
        <v>200</v>
      </c>
      <c r="D3669">
        <v>180737094841500</v>
      </c>
      <c r="E3669">
        <v>180737095733500</v>
      </c>
      <c r="F3669">
        <f>(sin_indices[[#This Row],[post-handle-timestamp]]-sin_indices[[#This Row],[pre-handle-timestamp]])/1000000</f>
        <v>0.89200000000000002</v>
      </c>
    </row>
    <row r="3670" spans="1:6" hidden="1" x14ac:dyDescent="0.25">
      <c r="A3670" s="1" t="s">
        <v>5</v>
      </c>
      <c r="B3670" s="1" t="s">
        <v>19</v>
      </c>
      <c r="C3670">
        <v>200</v>
      </c>
      <c r="D3670">
        <v>180737097216600</v>
      </c>
      <c r="E3670">
        <v>180737097977800</v>
      </c>
      <c r="F3670">
        <f>(sin_indices[[#This Row],[post-handle-timestamp]]-sin_indices[[#This Row],[pre-handle-timestamp]])/1000000</f>
        <v>0.76119999999999999</v>
      </c>
    </row>
    <row r="3671" spans="1:6" hidden="1" x14ac:dyDescent="0.25">
      <c r="A3671" s="1" t="s">
        <v>5</v>
      </c>
      <c r="B3671" s="1" t="s">
        <v>20</v>
      </c>
      <c r="C3671">
        <v>200</v>
      </c>
      <c r="D3671">
        <v>180737099374300</v>
      </c>
      <c r="E3671">
        <v>180737100089300</v>
      </c>
      <c r="F3671">
        <f>(sin_indices[[#This Row],[post-handle-timestamp]]-sin_indices[[#This Row],[pre-handle-timestamp]])/1000000</f>
        <v>0.71499999999999997</v>
      </c>
    </row>
    <row r="3672" spans="1:6" hidden="1" x14ac:dyDescent="0.25">
      <c r="A3672" s="1" t="s">
        <v>5</v>
      </c>
      <c r="B3672" s="1" t="s">
        <v>21</v>
      </c>
      <c r="C3672">
        <v>200</v>
      </c>
      <c r="D3672">
        <v>180737101662000</v>
      </c>
      <c r="E3672">
        <v>180737102356400</v>
      </c>
      <c r="F3672">
        <f>(sin_indices[[#This Row],[post-handle-timestamp]]-sin_indices[[#This Row],[pre-handle-timestamp]])/1000000</f>
        <v>0.69440000000000002</v>
      </c>
    </row>
    <row r="3673" spans="1:6" hidden="1" x14ac:dyDescent="0.25">
      <c r="A3673" s="1" t="s">
        <v>5</v>
      </c>
      <c r="B3673" s="1" t="s">
        <v>28</v>
      </c>
      <c r="C3673">
        <v>200</v>
      </c>
      <c r="D3673">
        <v>180737103829900</v>
      </c>
      <c r="E3673">
        <v>180737104627800</v>
      </c>
      <c r="F3673">
        <f>(sin_indices[[#This Row],[post-handle-timestamp]]-sin_indices[[#This Row],[pre-handle-timestamp]])/1000000</f>
        <v>0.79790000000000005</v>
      </c>
    </row>
    <row r="3674" spans="1:6" x14ac:dyDescent="0.25">
      <c r="A3674" s="1" t="s">
        <v>5</v>
      </c>
      <c r="B3674" s="1" t="s">
        <v>30</v>
      </c>
      <c r="C3674">
        <v>200</v>
      </c>
      <c r="D3674">
        <v>180737106623900</v>
      </c>
      <c r="E3674">
        <v>180737117894500</v>
      </c>
      <c r="F3674">
        <f>(sin_indices[[#This Row],[post-handle-timestamp]]-sin_indices[[#This Row],[pre-handle-timestamp]])/1000000</f>
        <v>11.2706</v>
      </c>
    </row>
    <row r="3675" spans="1:6" hidden="1" x14ac:dyDescent="0.25">
      <c r="A3675" s="1" t="s">
        <v>5</v>
      </c>
      <c r="B3675" s="1" t="s">
        <v>8</v>
      </c>
      <c r="C3675">
        <v>200</v>
      </c>
      <c r="D3675">
        <v>180737233856100</v>
      </c>
      <c r="E3675">
        <v>180737234703600</v>
      </c>
      <c r="F3675">
        <f>(sin_indices[[#This Row],[post-handle-timestamp]]-sin_indices[[#This Row],[pre-handle-timestamp]])/1000000</f>
        <v>0.84750000000000003</v>
      </c>
    </row>
    <row r="3676" spans="1:6" hidden="1" x14ac:dyDescent="0.25">
      <c r="A3676" s="1" t="s">
        <v>5</v>
      </c>
      <c r="B3676" s="1" t="s">
        <v>10</v>
      </c>
      <c r="C3676">
        <v>200</v>
      </c>
      <c r="D3676">
        <v>180737236262400</v>
      </c>
      <c r="E3676">
        <v>180737237115200</v>
      </c>
      <c r="F3676">
        <f>(sin_indices[[#This Row],[post-handle-timestamp]]-sin_indices[[#This Row],[pre-handle-timestamp]])/1000000</f>
        <v>0.8528</v>
      </c>
    </row>
    <row r="3677" spans="1:6" hidden="1" x14ac:dyDescent="0.25">
      <c r="A3677" s="1" t="s">
        <v>5</v>
      </c>
      <c r="B3677" s="1" t="s">
        <v>15</v>
      </c>
      <c r="C3677">
        <v>200</v>
      </c>
      <c r="D3677">
        <v>180737239229500</v>
      </c>
      <c r="E3677">
        <v>180737240155900</v>
      </c>
      <c r="F3677">
        <f>(sin_indices[[#This Row],[post-handle-timestamp]]-sin_indices[[#This Row],[pre-handle-timestamp]])/1000000</f>
        <v>0.9264</v>
      </c>
    </row>
    <row r="3678" spans="1:6" hidden="1" x14ac:dyDescent="0.25">
      <c r="A3678" s="1" t="s">
        <v>5</v>
      </c>
      <c r="B3678" s="1" t="s">
        <v>11</v>
      </c>
      <c r="C3678">
        <v>200</v>
      </c>
      <c r="D3678">
        <v>180737241785800</v>
      </c>
      <c r="E3678">
        <v>180737242690200</v>
      </c>
      <c r="F3678">
        <f>(sin_indices[[#This Row],[post-handle-timestamp]]-sin_indices[[#This Row],[pre-handle-timestamp]])/1000000</f>
        <v>0.90439999999999998</v>
      </c>
    </row>
    <row r="3679" spans="1:6" hidden="1" x14ac:dyDescent="0.25">
      <c r="A3679" s="1" t="s">
        <v>5</v>
      </c>
      <c r="B3679" s="1" t="s">
        <v>12</v>
      </c>
      <c r="C3679">
        <v>200</v>
      </c>
      <c r="D3679">
        <v>180737244211100</v>
      </c>
      <c r="E3679">
        <v>180737245057500</v>
      </c>
      <c r="F3679">
        <f>(sin_indices[[#This Row],[post-handle-timestamp]]-sin_indices[[#This Row],[pre-handle-timestamp]])/1000000</f>
        <v>0.84640000000000004</v>
      </c>
    </row>
    <row r="3680" spans="1:6" hidden="1" x14ac:dyDescent="0.25">
      <c r="A3680" s="1" t="s">
        <v>5</v>
      </c>
      <c r="B3680" s="1" t="s">
        <v>13</v>
      </c>
      <c r="C3680">
        <v>200</v>
      </c>
      <c r="D3680">
        <v>180737246813800</v>
      </c>
      <c r="E3680">
        <v>180737247726600</v>
      </c>
      <c r="F3680">
        <f>(sin_indices[[#This Row],[post-handle-timestamp]]-sin_indices[[#This Row],[pre-handle-timestamp]])/1000000</f>
        <v>0.91279999999999994</v>
      </c>
    </row>
    <row r="3681" spans="1:6" hidden="1" x14ac:dyDescent="0.25">
      <c r="A3681" s="1" t="s">
        <v>5</v>
      </c>
      <c r="B3681" s="1" t="s">
        <v>14</v>
      </c>
      <c r="C3681">
        <v>200</v>
      </c>
      <c r="D3681">
        <v>180737249200500</v>
      </c>
      <c r="E3681">
        <v>180737249980600</v>
      </c>
      <c r="F3681">
        <f>(sin_indices[[#This Row],[post-handle-timestamp]]-sin_indices[[#This Row],[pre-handle-timestamp]])/1000000</f>
        <v>0.78010000000000002</v>
      </c>
    </row>
    <row r="3682" spans="1:6" hidden="1" x14ac:dyDescent="0.25">
      <c r="A3682" s="1" t="s">
        <v>5</v>
      </c>
      <c r="B3682" s="1" t="s">
        <v>9</v>
      </c>
      <c r="C3682">
        <v>200</v>
      </c>
      <c r="D3682">
        <v>180737251673700</v>
      </c>
      <c r="E3682">
        <v>180737252772300</v>
      </c>
      <c r="F3682">
        <f>(sin_indices[[#This Row],[post-handle-timestamp]]-sin_indices[[#This Row],[pre-handle-timestamp]])/1000000</f>
        <v>1.0986</v>
      </c>
    </row>
    <row r="3683" spans="1:6" hidden="1" x14ac:dyDescent="0.25">
      <c r="A3683" s="1" t="s">
        <v>5</v>
      </c>
      <c r="B3683" s="1" t="s">
        <v>16</v>
      </c>
      <c r="C3683">
        <v>200</v>
      </c>
      <c r="D3683">
        <v>180737255349100</v>
      </c>
      <c r="E3683">
        <v>180737256199600</v>
      </c>
      <c r="F3683">
        <f>(sin_indices[[#This Row],[post-handle-timestamp]]-sin_indices[[#This Row],[pre-handle-timestamp]])/1000000</f>
        <v>0.85050000000000003</v>
      </c>
    </row>
    <row r="3684" spans="1:6" hidden="1" x14ac:dyDescent="0.25">
      <c r="A3684" s="1" t="s">
        <v>5</v>
      </c>
      <c r="B3684" s="1" t="s">
        <v>17</v>
      </c>
      <c r="C3684">
        <v>200</v>
      </c>
      <c r="D3684">
        <v>180737258297400</v>
      </c>
      <c r="E3684">
        <v>180737259281300</v>
      </c>
      <c r="F3684">
        <f>(sin_indices[[#This Row],[post-handle-timestamp]]-sin_indices[[#This Row],[pre-handle-timestamp]])/1000000</f>
        <v>0.9839</v>
      </c>
    </row>
    <row r="3685" spans="1:6" hidden="1" x14ac:dyDescent="0.25">
      <c r="A3685" s="1" t="s">
        <v>5</v>
      </c>
      <c r="B3685" s="1" t="s">
        <v>18</v>
      </c>
      <c r="C3685">
        <v>200</v>
      </c>
      <c r="D3685">
        <v>180737261509200</v>
      </c>
      <c r="E3685">
        <v>180737262264900</v>
      </c>
      <c r="F3685">
        <f>(sin_indices[[#This Row],[post-handle-timestamp]]-sin_indices[[#This Row],[pre-handle-timestamp]])/1000000</f>
        <v>0.75570000000000004</v>
      </c>
    </row>
    <row r="3686" spans="1:6" hidden="1" x14ac:dyDescent="0.25">
      <c r="A3686" s="1" t="s">
        <v>5</v>
      </c>
      <c r="B3686" s="1" t="s">
        <v>19</v>
      </c>
      <c r="C3686">
        <v>200</v>
      </c>
      <c r="D3686">
        <v>180737263840800</v>
      </c>
      <c r="E3686">
        <v>180737264637200</v>
      </c>
      <c r="F3686">
        <f>(sin_indices[[#This Row],[post-handle-timestamp]]-sin_indices[[#This Row],[pre-handle-timestamp]])/1000000</f>
        <v>0.7964</v>
      </c>
    </row>
    <row r="3687" spans="1:6" hidden="1" x14ac:dyDescent="0.25">
      <c r="A3687" s="1" t="s">
        <v>5</v>
      </c>
      <c r="B3687" s="1" t="s">
        <v>20</v>
      </c>
      <c r="C3687">
        <v>200</v>
      </c>
      <c r="D3687">
        <v>180737266141200</v>
      </c>
      <c r="E3687">
        <v>180737267033200</v>
      </c>
      <c r="F3687">
        <f>(sin_indices[[#This Row],[post-handle-timestamp]]-sin_indices[[#This Row],[pre-handle-timestamp]])/1000000</f>
        <v>0.89200000000000002</v>
      </c>
    </row>
    <row r="3688" spans="1:6" hidden="1" x14ac:dyDescent="0.25">
      <c r="A3688" s="1" t="s">
        <v>5</v>
      </c>
      <c r="B3688" s="1" t="s">
        <v>21</v>
      </c>
      <c r="C3688">
        <v>200</v>
      </c>
      <c r="D3688">
        <v>180737268953200</v>
      </c>
      <c r="E3688">
        <v>180737269927300</v>
      </c>
      <c r="F3688">
        <f>(sin_indices[[#This Row],[post-handle-timestamp]]-sin_indices[[#This Row],[pre-handle-timestamp]])/1000000</f>
        <v>0.97409999999999997</v>
      </c>
    </row>
    <row r="3689" spans="1:6" x14ac:dyDescent="0.25">
      <c r="A3689" s="1" t="s">
        <v>5</v>
      </c>
      <c r="B3689" s="1" t="s">
        <v>27</v>
      </c>
      <c r="C3689">
        <v>200</v>
      </c>
      <c r="D3689">
        <v>180737271546800</v>
      </c>
      <c r="E3689">
        <v>180737300186000</v>
      </c>
      <c r="F3689">
        <f>(sin_indices[[#This Row],[post-handle-timestamp]]-sin_indices[[#This Row],[pre-handle-timestamp]])/1000000</f>
        <v>28.639199999999999</v>
      </c>
    </row>
    <row r="3690" spans="1:6" hidden="1" x14ac:dyDescent="0.25">
      <c r="A3690" s="1" t="s">
        <v>5</v>
      </c>
      <c r="B3690" s="1" t="s">
        <v>8</v>
      </c>
      <c r="C3690">
        <v>200</v>
      </c>
      <c r="D3690">
        <v>180737496604200</v>
      </c>
      <c r="E3690">
        <v>180737497438000</v>
      </c>
      <c r="F3690">
        <f>(sin_indices[[#This Row],[post-handle-timestamp]]-sin_indices[[#This Row],[pre-handle-timestamp]])/1000000</f>
        <v>0.83379999999999999</v>
      </c>
    </row>
    <row r="3691" spans="1:6" hidden="1" x14ac:dyDescent="0.25">
      <c r="A3691" s="1" t="s">
        <v>5</v>
      </c>
      <c r="B3691" s="1" t="s">
        <v>10</v>
      </c>
      <c r="C3691">
        <v>200</v>
      </c>
      <c r="D3691">
        <v>180737498814000</v>
      </c>
      <c r="E3691">
        <v>180737499657700</v>
      </c>
      <c r="F3691">
        <f>(sin_indices[[#This Row],[post-handle-timestamp]]-sin_indices[[#This Row],[pre-handle-timestamp]])/1000000</f>
        <v>0.84370000000000001</v>
      </c>
    </row>
    <row r="3692" spans="1:6" hidden="1" x14ac:dyDescent="0.25">
      <c r="A3692" s="1" t="s">
        <v>5</v>
      </c>
      <c r="B3692" s="1" t="s">
        <v>11</v>
      </c>
      <c r="C3692">
        <v>200</v>
      </c>
      <c r="D3692">
        <v>180737501386400</v>
      </c>
      <c r="E3692">
        <v>180737502205600</v>
      </c>
      <c r="F3692">
        <f>(sin_indices[[#This Row],[post-handle-timestamp]]-sin_indices[[#This Row],[pre-handle-timestamp]])/1000000</f>
        <v>0.81920000000000004</v>
      </c>
    </row>
    <row r="3693" spans="1:6" hidden="1" x14ac:dyDescent="0.25">
      <c r="A3693" s="1" t="s">
        <v>5</v>
      </c>
      <c r="B3693" s="1" t="s">
        <v>12</v>
      </c>
      <c r="C3693">
        <v>200</v>
      </c>
      <c r="D3693">
        <v>180737503553900</v>
      </c>
      <c r="E3693">
        <v>180737504584400</v>
      </c>
      <c r="F3693">
        <f>(sin_indices[[#This Row],[post-handle-timestamp]]-sin_indices[[#This Row],[pre-handle-timestamp]])/1000000</f>
        <v>1.0305</v>
      </c>
    </row>
    <row r="3694" spans="1:6" hidden="1" x14ac:dyDescent="0.25">
      <c r="A3694" s="1" t="s">
        <v>5</v>
      </c>
      <c r="B3694" s="1" t="s">
        <v>17</v>
      </c>
      <c r="C3694">
        <v>200</v>
      </c>
      <c r="D3694">
        <v>180737506496900</v>
      </c>
      <c r="E3694">
        <v>180737507317200</v>
      </c>
      <c r="F3694">
        <f>(sin_indices[[#This Row],[post-handle-timestamp]]-sin_indices[[#This Row],[pre-handle-timestamp]])/1000000</f>
        <v>0.82030000000000003</v>
      </c>
    </row>
    <row r="3695" spans="1:6" hidden="1" x14ac:dyDescent="0.25">
      <c r="A3695" s="1" t="s">
        <v>5</v>
      </c>
      <c r="B3695" s="1" t="s">
        <v>18</v>
      </c>
      <c r="C3695">
        <v>200</v>
      </c>
      <c r="D3695">
        <v>180737509198900</v>
      </c>
      <c r="E3695">
        <v>180737509929300</v>
      </c>
      <c r="F3695">
        <f>(sin_indices[[#This Row],[post-handle-timestamp]]-sin_indices[[#This Row],[pre-handle-timestamp]])/1000000</f>
        <v>0.73040000000000005</v>
      </c>
    </row>
    <row r="3696" spans="1:6" hidden="1" x14ac:dyDescent="0.25">
      <c r="A3696" s="1" t="s">
        <v>5</v>
      </c>
      <c r="B3696" s="1" t="s">
        <v>13</v>
      </c>
      <c r="C3696">
        <v>200</v>
      </c>
      <c r="D3696">
        <v>180737511255200</v>
      </c>
      <c r="E3696">
        <v>180737512049400</v>
      </c>
      <c r="F3696">
        <f>(sin_indices[[#This Row],[post-handle-timestamp]]-sin_indices[[#This Row],[pre-handle-timestamp]])/1000000</f>
        <v>0.79420000000000002</v>
      </c>
    </row>
    <row r="3697" spans="1:6" hidden="1" x14ac:dyDescent="0.25">
      <c r="A3697" s="1" t="s">
        <v>5</v>
      </c>
      <c r="B3697" s="1" t="s">
        <v>14</v>
      </c>
      <c r="C3697">
        <v>200</v>
      </c>
      <c r="D3697">
        <v>180737513392500</v>
      </c>
      <c r="E3697">
        <v>180737514436100</v>
      </c>
      <c r="F3697">
        <f>(sin_indices[[#This Row],[post-handle-timestamp]]-sin_indices[[#This Row],[pre-handle-timestamp]])/1000000</f>
        <v>1.0436000000000001</v>
      </c>
    </row>
    <row r="3698" spans="1:6" hidden="1" x14ac:dyDescent="0.25">
      <c r="A3698" s="1" t="s">
        <v>5</v>
      </c>
      <c r="B3698" s="1" t="s">
        <v>9</v>
      </c>
      <c r="C3698">
        <v>200</v>
      </c>
      <c r="D3698">
        <v>180737516050900</v>
      </c>
      <c r="E3698">
        <v>180737516935900</v>
      </c>
      <c r="F3698">
        <f>(sin_indices[[#This Row],[post-handle-timestamp]]-sin_indices[[#This Row],[pre-handle-timestamp]])/1000000</f>
        <v>0.88500000000000001</v>
      </c>
    </row>
    <row r="3699" spans="1:6" hidden="1" x14ac:dyDescent="0.25">
      <c r="A3699" s="1" t="s">
        <v>5</v>
      </c>
      <c r="B3699" s="1" t="s">
        <v>15</v>
      </c>
      <c r="C3699">
        <v>200</v>
      </c>
      <c r="D3699">
        <v>180737519181800</v>
      </c>
      <c r="E3699">
        <v>180737520089500</v>
      </c>
      <c r="F3699">
        <f>(sin_indices[[#This Row],[post-handle-timestamp]]-sin_indices[[#This Row],[pre-handle-timestamp]])/1000000</f>
        <v>0.90769999999999995</v>
      </c>
    </row>
    <row r="3700" spans="1:6" hidden="1" x14ac:dyDescent="0.25">
      <c r="A3700" s="1" t="s">
        <v>5</v>
      </c>
      <c r="B3700" s="1" t="s">
        <v>16</v>
      </c>
      <c r="C3700">
        <v>200</v>
      </c>
      <c r="D3700">
        <v>180737521459600</v>
      </c>
      <c r="E3700">
        <v>180737522484100</v>
      </c>
      <c r="F3700">
        <f>(sin_indices[[#This Row],[post-handle-timestamp]]-sin_indices[[#This Row],[pre-handle-timestamp]])/1000000</f>
        <v>1.0245</v>
      </c>
    </row>
    <row r="3701" spans="1:6" hidden="1" x14ac:dyDescent="0.25">
      <c r="A3701" s="1" t="s">
        <v>5</v>
      </c>
      <c r="B3701" s="1" t="s">
        <v>19</v>
      </c>
      <c r="C3701">
        <v>200</v>
      </c>
      <c r="D3701">
        <v>180737524534500</v>
      </c>
      <c r="E3701">
        <v>180737525294500</v>
      </c>
      <c r="F3701">
        <f>(sin_indices[[#This Row],[post-handle-timestamp]]-sin_indices[[#This Row],[pre-handle-timestamp]])/1000000</f>
        <v>0.76</v>
      </c>
    </row>
    <row r="3702" spans="1:6" hidden="1" x14ac:dyDescent="0.25">
      <c r="A3702" s="1" t="s">
        <v>5</v>
      </c>
      <c r="B3702" s="1" t="s">
        <v>20</v>
      </c>
      <c r="C3702">
        <v>200</v>
      </c>
      <c r="D3702">
        <v>180737527251400</v>
      </c>
      <c r="E3702">
        <v>180737528013600</v>
      </c>
      <c r="F3702">
        <f>(sin_indices[[#This Row],[post-handle-timestamp]]-sin_indices[[#This Row],[pre-handle-timestamp]])/1000000</f>
        <v>0.76219999999999999</v>
      </c>
    </row>
    <row r="3703" spans="1:6" hidden="1" x14ac:dyDescent="0.25">
      <c r="A3703" s="1" t="s">
        <v>5</v>
      </c>
      <c r="B3703" s="1" t="s">
        <v>21</v>
      </c>
      <c r="C3703">
        <v>200</v>
      </c>
      <c r="D3703">
        <v>180737529777900</v>
      </c>
      <c r="E3703">
        <v>180737530491500</v>
      </c>
      <c r="F3703">
        <f>(sin_indices[[#This Row],[post-handle-timestamp]]-sin_indices[[#This Row],[pre-handle-timestamp]])/1000000</f>
        <v>0.71360000000000001</v>
      </c>
    </row>
    <row r="3704" spans="1:6" hidden="1" x14ac:dyDescent="0.25">
      <c r="A3704" s="1" t="s">
        <v>5</v>
      </c>
      <c r="B3704" s="1" t="s">
        <v>28</v>
      </c>
      <c r="C3704">
        <v>200</v>
      </c>
      <c r="D3704">
        <v>180737532014300</v>
      </c>
      <c r="E3704">
        <v>180737532807300</v>
      </c>
      <c r="F3704">
        <f>(sin_indices[[#This Row],[post-handle-timestamp]]-sin_indices[[#This Row],[pre-handle-timestamp]])/1000000</f>
        <v>0.79300000000000004</v>
      </c>
    </row>
    <row r="3705" spans="1:6" x14ac:dyDescent="0.25">
      <c r="A3705" s="1" t="s">
        <v>5</v>
      </c>
      <c r="B3705" s="1" t="s">
        <v>31</v>
      </c>
      <c r="C3705">
        <v>302</v>
      </c>
      <c r="D3705">
        <v>180737534453400</v>
      </c>
      <c r="E3705">
        <v>180737536667000</v>
      </c>
      <c r="F3705">
        <f>(sin_indices[[#This Row],[post-handle-timestamp]]-sin_indices[[#This Row],[pre-handle-timestamp]])/1000000</f>
        <v>2.2136</v>
      </c>
    </row>
    <row r="3706" spans="1:6" x14ac:dyDescent="0.25">
      <c r="A3706" s="1" t="s">
        <v>5</v>
      </c>
      <c r="B3706" s="1" t="s">
        <v>7</v>
      </c>
      <c r="C3706">
        <v>200</v>
      </c>
      <c r="D3706">
        <v>180737537957000</v>
      </c>
      <c r="E3706">
        <v>180737539542800</v>
      </c>
      <c r="F3706">
        <f>(sin_indices[[#This Row],[post-handle-timestamp]]-sin_indices[[#This Row],[pre-handle-timestamp]])/1000000</f>
        <v>1.5858000000000001</v>
      </c>
    </row>
    <row r="3707" spans="1:6" hidden="1" x14ac:dyDescent="0.25">
      <c r="A3707" s="1" t="s">
        <v>5</v>
      </c>
      <c r="B3707" s="1" t="s">
        <v>8</v>
      </c>
      <c r="C3707">
        <v>200</v>
      </c>
      <c r="D3707">
        <v>180737575191500</v>
      </c>
      <c r="E3707">
        <v>180737575989700</v>
      </c>
      <c r="F3707">
        <f>(sin_indices[[#This Row],[post-handle-timestamp]]-sin_indices[[#This Row],[pre-handle-timestamp]])/1000000</f>
        <v>0.79820000000000002</v>
      </c>
    </row>
    <row r="3708" spans="1:6" hidden="1" x14ac:dyDescent="0.25">
      <c r="A3708" s="1" t="s">
        <v>5</v>
      </c>
      <c r="B3708" s="1" t="s">
        <v>10</v>
      </c>
      <c r="C3708">
        <v>200</v>
      </c>
      <c r="D3708">
        <v>180737577642000</v>
      </c>
      <c r="E3708">
        <v>180737578825200</v>
      </c>
      <c r="F3708">
        <f>(sin_indices[[#This Row],[post-handle-timestamp]]-sin_indices[[#This Row],[pre-handle-timestamp]])/1000000</f>
        <v>1.1832</v>
      </c>
    </row>
    <row r="3709" spans="1:6" hidden="1" x14ac:dyDescent="0.25">
      <c r="A3709" s="1" t="s">
        <v>5</v>
      </c>
      <c r="B3709" s="1" t="s">
        <v>11</v>
      </c>
      <c r="C3709">
        <v>200</v>
      </c>
      <c r="D3709">
        <v>180737580908500</v>
      </c>
      <c r="E3709">
        <v>180737581726200</v>
      </c>
      <c r="F3709">
        <f>(sin_indices[[#This Row],[post-handle-timestamp]]-sin_indices[[#This Row],[pre-handle-timestamp]])/1000000</f>
        <v>0.81769999999999998</v>
      </c>
    </row>
    <row r="3710" spans="1:6" hidden="1" x14ac:dyDescent="0.25">
      <c r="A3710" s="1" t="s">
        <v>5</v>
      </c>
      <c r="B3710" s="1" t="s">
        <v>12</v>
      </c>
      <c r="C3710">
        <v>200</v>
      </c>
      <c r="D3710">
        <v>180737583311100</v>
      </c>
      <c r="E3710">
        <v>180737584128000</v>
      </c>
      <c r="F3710">
        <f>(sin_indices[[#This Row],[post-handle-timestamp]]-sin_indices[[#This Row],[pre-handle-timestamp]])/1000000</f>
        <v>0.81689999999999996</v>
      </c>
    </row>
    <row r="3711" spans="1:6" hidden="1" x14ac:dyDescent="0.25">
      <c r="A3711" s="1" t="s">
        <v>5</v>
      </c>
      <c r="B3711" s="1" t="s">
        <v>17</v>
      </c>
      <c r="C3711">
        <v>200</v>
      </c>
      <c r="D3711">
        <v>180737585883900</v>
      </c>
      <c r="E3711">
        <v>180737586709000</v>
      </c>
      <c r="F3711">
        <f>(sin_indices[[#This Row],[post-handle-timestamp]]-sin_indices[[#This Row],[pre-handle-timestamp]])/1000000</f>
        <v>0.82509999999999994</v>
      </c>
    </row>
    <row r="3712" spans="1:6" hidden="1" x14ac:dyDescent="0.25">
      <c r="A3712" s="1" t="s">
        <v>5</v>
      </c>
      <c r="B3712" s="1" t="s">
        <v>13</v>
      </c>
      <c r="C3712">
        <v>200</v>
      </c>
      <c r="D3712">
        <v>180737589083100</v>
      </c>
      <c r="E3712">
        <v>180737589883500</v>
      </c>
      <c r="F3712">
        <f>(sin_indices[[#This Row],[post-handle-timestamp]]-sin_indices[[#This Row],[pre-handle-timestamp]])/1000000</f>
        <v>0.8004</v>
      </c>
    </row>
    <row r="3713" spans="1:6" hidden="1" x14ac:dyDescent="0.25">
      <c r="A3713" s="1" t="s">
        <v>5</v>
      </c>
      <c r="B3713" s="1" t="s">
        <v>14</v>
      </c>
      <c r="C3713">
        <v>200</v>
      </c>
      <c r="D3713">
        <v>180737591411400</v>
      </c>
      <c r="E3713">
        <v>180737592336500</v>
      </c>
      <c r="F3713">
        <f>(sin_indices[[#This Row],[post-handle-timestamp]]-sin_indices[[#This Row],[pre-handle-timestamp]])/1000000</f>
        <v>0.92510000000000003</v>
      </c>
    </row>
    <row r="3714" spans="1:6" hidden="1" x14ac:dyDescent="0.25">
      <c r="A3714" s="1" t="s">
        <v>5</v>
      </c>
      <c r="B3714" s="1" t="s">
        <v>9</v>
      </c>
      <c r="C3714">
        <v>200</v>
      </c>
      <c r="D3714">
        <v>180737594413300</v>
      </c>
      <c r="E3714">
        <v>180737595292900</v>
      </c>
      <c r="F3714">
        <f>(sin_indices[[#This Row],[post-handle-timestamp]]-sin_indices[[#This Row],[pre-handle-timestamp]])/1000000</f>
        <v>0.87960000000000005</v>
      </c>
    </row>
    <row r="3715" spans="1:6" hidden="1" x14ac:dyDescent="0.25">
      <c r="A3715" s="1" t="s">
        <v>5</v>
      </c>
      <c r="B3715" s="1" t="s">
        <v>15</v>
      </c>
      <c r="C3715">
        <v>200</v>
      </c>
      <c r="D3715">
        <v>180737597384100</v>
      </c>
      <c r="E3715">
        <v>180737598159100</v>
      </c>
      <c r="F3715">
        <f>(sin_indices[[#This Row],[post-handle-timestamp]]-sin_indices[[#This Row],[pre-handle-timestamp]])/1000000</f>
        <v>0.77500000000000002</v>
      </c>
    </row>
    <row r="3716" spans="1:6" hidden="1" x14ac:dyDescent="0.25">
      <c r="A3716" s="1" t="s">
        <v>5</v>
      </c>
      <c r="B3716" s="1" t="s">
        <v>16</v>
      </c>
      <c r="C3716">
        <v>200</v>
      </c>
      <c r="D3716">
        <v>180737599657400</v>
      </c>
      <c r="E3716">
        <v>180737600472000</v>
      </c>
      <c r="F3716">
        <f>(sin_indices[[#This Row],[post-handle-timestamp]]-sin_indices[[#This Row],[pre-handle-timestamp]])/1000000</f>
        <v>0.81459999999999999</v>
      </c>
    </row>
    <row r="3717" spans="1:6" hidden="1" x14ac:dyDescent="0.25">
      <c r="A3717" s="1" t="s">
        <v>5</v>
      </c>
      <c r="B3717" s="1" t="s">
        <v>18</v>
      </c>
      <c r="C3717">
        <v>200</v>
      </c>
      <c r="D3717">
        <v>180737602401700</v>
      </c>
      <c r="E3717">
        <v>180737603437700</v>
      </c>
      <c r="F3717">
        <f>(sin_indices[[#This Row],[post-handle-timestamp]]-sin_indices[[#This Row],[pre-handle-timestamp]])/1000000</f>
        <v>1.036</v>
      </c>
    </row>
    <row r="3718" spans="1:6" hidden="1" x14ac:dyDescent="0.25">
      <c r="A3718" s="1" t="s">
        <v>5</v>
      </c>
      <c r="B3718" s="1" t="s">
        <v>19</v>
      </c>
      <c r="C3718">
        <v>200</v>
      </c>
      <c r="D3718">
        <v>180737604958200</v>
      </c>
      <c r="E3718">
        <v>180737605697600</v>
      </c>
      <c r="F3718">
        <f>(sin_indices[[#This Row],[post-handle-timestamp]]-sin_indices[[#This Row],[pre-handle-timestamp]])/1000000</f>
        <v>0.73939999999999995</v>
      </c>
    </row>
    <row r="3719" spans="1:6" hidden="1" x14ac:dyDescent="0.25">
      <c r="A3719" s="1" t="s">
        <v>5</v>
      </c>
      <c r="B3719" s="1" t="s">
        <v>20</v>
      </c>
      <c r="C3719">
        <v>200</v>
      </c>
      <c r="D3719">
        <v>180737607237300</v>
      </c>
      <c r="E3719">
        <v>180737607974200</v>
      </c>
      <c r="F3719">
        <f>(sin_indices[[#This Row],[post-handle-timestamp]]-sin_indices[[#This Row],[pre-handle-timestamp]])/1000000</f>
        <v>0.7369</v>
      </c>
    </row>
    <row r="3720" spans="1:6" hidden="1" x14ac:dyDescent="0.25">
      <c r="A3720" s="1" t="s">
        <v>5</v>
      </c>
      <c r="B3720" s="1" t="s">
        <v>21</v>
      </c>
      <c r="C3720">
        <v>200</v>
      </c>
      <c r="D3720">
        <v>180737610127900</v>
      </c>
      <c r="E3720">
        <v>180737610848800</v>
      </c>
      <c r="F3720">
        <f>(sin_indices[[#This Row],[post-handle-timestamp]]-sin_indices[[#This Row],[pre-handle-timestamp]])/1000000</f>
        <v>0.72089999999999999</v>
      </c>
    </row>
    <row r="3721" spans="1:6" x14ac:dyDescent="0.25">
      <c r="A3721" s="1" t="s">
        <v>5</v>
      </c>
      <c r="B3721" s="1" t="s">
        <v>25</v>
      </c>
      <c r="C3721">
        <v>200</v>
      </c>
      <c r="D3721">
        <v>180737612302400</v>
      </c>
      <c r="E3721">
        <v>180737614193700</v>
      </c>
      <c r="F3721">
        <f>(sin_indices[[#This Row],[post-handle-timestamp]]-sin_indices[[#This Row],[pre-handle-timestamp]])/1000000</f>
        <v>1.8913</v>
      </c>
    </row>
    <row r="3722" spans="1:6" hidden="1" x14ac:dyDescent="0.25">
      <c r="A3722" s="1" t="s">
        <v>5</v>
      </c>
      <c r="B3722" s="1" t="s">
        <v>8</v>
      </c>
      <c r="C3722">
        <v>200</v>
      </c>
      <c r="D3722">
        <v>180737662937900</v>
      </c>
      <c r="E3722">
        <v>180737664056000</v>
      </c>
      <c r="F3722">
        <f>(sin_indices[[#This Row],[post-handle-timestamp]]-sin_indices[[#This Row],[pre-handle-timestamp]])/1000000</f>
        <v>1.1181000000000001</v>
      </c>
    </row>
    <row r="3723" spans="1:6" hidden="1" x14ac:dyDescent="0.25">
      <c r="A3723" s="1" t="s">
        <v>5</v>
      </c>
      <c r="B3723" s="1" t="s">
        <v>10</v>
      </c>
      <c r="C3723">
        <v>200</v>
      </c>
      <c r="D3723">
        <v>180737665702300</v>
      </c>
      <c r="E3723">
        <v>180737666567500</v>
      </c>
      <c r="F3723">
        <f>(sin_indices[[#This Row],[post-handle-timestamp]]-sin_indices[[#This Row],[pre-handle-timestamp]])/1000000</f>
        <v>0.86519999999999997</v>
      </c>
    </row>
    <row r="3724" spans="1:6" hidden="1" x14ac:dyDescent="0.25">
      <c r="A3724" s="1" t="s">
        <v>5</v>
      </c>
      <c r="B3724" s="1" t="s">
        <v>11</v>
      </c>
      <c r="C3724">
        <v>200</v>
      </c>
      <c r="D3724">
        <v>180737668497800</v>
      </c>
      <c r="E3724">
        <v>180737669335700</v>
      </c>
      <c r="F3724">
        <f>(sin_indices[[#This Row],[post-handle-timestamp]]-sin_indices[[#This Row],[pre-handle-timestamp]])/1000000</f>
        <v>0.83789999999999998</v>
      </c>
    </row>
    <row r="3725" spans="1:6" hidden="1" x14ac:dyDescent="0.25">
      <c r="A3725" s="1" t="s">
        <v>5</v>
      </c>
      <c r="B3725" s="1" t="s">
        <v>12</v>
      </c>
      <c r="C3725">
        <v>200</v>
      </c>
      <c r="D3725">
        <v>180737671171000</v>
      </c>
      <c r="E3725">
        <v>180737672369000</v>
      </c>
      <c r="F3725">
        <f>(sin_indices[[#This Row],[post-handle-timestamp]]-sin_indices[[#This Row],[pre-handle-timestamp]])/1000000</f>
        <v>1.198</v>
      </c>
    </row>
    <row r="3726" spans="1:6" hidden="1" x14ac:dyDescent="0.25">
      <c r="A3726" s="1" t="s">
        <v>5</v>
      </c>
      <c r="B3726" s="1" t="s">
        <v>17</v>
      </c>
      <c r="C3726">
        <v>200</v>
      </c>
      <c r="D3726">
        <v>180737674375300</v>
      </c>
      <c r="E3726">
        <v>180737675317400</v>
      </c>
      <c r="F3726">
        <f>(sin_indices[[#This Row],[post-handle-timestamp]]-sin_indices[[#This Row],[pre-handle-timestamp]])/1000000</f>
        <v>0.94210000000000005</v>
      </c>
    </row>
    <row r="3727" spans="1:6" hidden="1" x14ac:dyDescent="0.25">
      <c r="A3727" s="1" t="s">
        <v>5</v>
      </c>
      <c r="B3727" s="1" t="s">
        <v>13</v>
      </c>
      <c r="C3727">
        <v>200</v>
      </c>
      <c r="D3727">
        <v>180737677709700</v>
      </c>
      <c r="E3727">
        <v>180737678597900</v>
      </c>
      <c r="F3727">
        <f>(sin_indices[[#This Row],[post-handle-timestamp]]-sin_indices[[#This Row],[pre-handle-timestamp]])/1000000</f>
        <v>0.88819999999999999</v>
      </c>
    </row>
    <row r="3728" spans="1:6" hidden="1" x14ac:dyDescent="0.25">
      <c r="A3728" s="1" t="s">
        <v>5</v>
      </c>
      <c r="B3728" s="1" t="s">
        <v>14</v>
      </c>
      <c r="C3728">
        <v>200</v>
      </c>
      <c r="D3728">
        <v>180737680294900</v>
      </c>
      <c r="E3728">
        <v>180737681201100</v>
      </c>
      <c r="F3728">
        <f>(sin_indices[[#This Row],[post-handle-timestamp]]-sin_indices[[#This Row],[pre-handle-timestamp]])/1000000</f>
        <v>0.90620000000000001</v>
      </c>
    </row>
    <row r="3729" spans="1:6" hidden="1" x14ac:dyDescent="0.25">
      <c r="A3729" s="1" t="s">
        <v>5</v>
      </c>
      <c r="B3729" s="1" t="s">
        <v>9</v>
      </c>
      <c r="C3729">
        <v>200</v>
      </c>
      <c r="D3729">
        <v>180737683132100</v>
      </c>
      <c r="E3729">
        <v>180737684332600</v>
      </c>
      <c r="F3729">
        <f>(sin_indices[[#This Row],[post-handle-timestamp]]-sin_indices[[#This Row],[pre-handle-timestamp]])/1000000</f>
        <v>1.2004999999999999</v>
      </c>
    </row>
    <row r="3730" spans="1:6" hidden="1" x14ac:dyDescent="0.25">
      <c r="A3730" s="1" t="s">
        <v>5</v>
      </c>
      <c r="B3730" s="1" t="s">
        <v>15</v>
      </c>
      <c r="C3730">
        <v>200</v>
      </c>
      <c r="D3730">
        <v>180737686600900</v>
      </c>
      <c r="E3730">
        <v>180737687371400</v>
      </c>
      <c r="F3730">
        <f>(sin_indices[[#This Row],[post-handle-timestamp]]-sin_indices[[#This Row],[pre-handle-timestamp]])/1000000</f>
        <v>0.77049999999999996</v>
      </c>
    </row>
    <row r="3731" spans="1:6" hidden="1" x14ac:dyDescent="0.25">
      <c r="A3731" s="1" t="s">
        <v>5</v>
      </c>
      <c r="B3731" s="1" t="s">
        <v>16</v>
      </c>
      <c r="C3731">
        <v>200</v>
      </c>
      <c r="D3731">
        <v>180737688976300</v>
      </c>
      <c r="E3731">
        <v>180737689759400</v>
      </c>
      <c r="F3731">
        <f>(sin_indices[[#This Row],[post-handle-timestamp]]-sin_indices[[#This Row],[pre-handle-timestamp]])/1000000</f>
        <v>0.78310000000000002</v>
      </c>
    </row>
    <row r="3732" spans="1:6" hidden="1" x14ac:dyDescent="0.25">
      <c r="A3732" s="1" t="s">
        <v>5</v>
      </c>
      <c r="B3732" s="1" t="s">
        <v>18</v>
      </c>
      <c r="C3732">
        <v>200</v>
      </c>
      <c r="D3732">
        <v>180737691643400</v>
      </c>
      <c r="E3732">
        <v>180737692427600</v>
      </c>
      <c r="F3732">
        <f>(sin_indices[[#This Row],[post-handle-timestamp]]-sin_indices[[#This Row],[pre-handle-timestamp]])/1000000</f>
        <v>0.78420000000000001</v>
      </c>
    </row>
    <row r="3733" spans="1:6" hidden="1" x14ac:dyDescent="0.25">
      <c r="A3733" s="1" t="s">
        <v>5</v>
      </c>
      <c r="B3733" s="1" t="s">
        <v>19</v>
      </c>
      <c r="C3733">
        <v>200</v>
      </c>
      <c r="D3733">
        <v>180737693769500</v>
      </c>
      <c r="E3733">
        <v>180737694502100</v>
      </c>
      <c r="F3733">
        <f>(sin_indices[[#This Row],[post-handle-timestamp]]-sin_indices[[#This Row],[pre-handle-timestamp]])/1000000</f>
        <v>0.73260000000000003</v>
      </c>
    </row>
    <row r="3734" spans="1:6" hidden="1" x14ac:dyDescent="0.25">
      <c r="A3734" s="1" t="s">
        <v>5</v>
      </c>
      <c r="B3734" s="1" t="s">
        <v>20</v>
      </c>
      <c r="C3734">
        <v>200</v>
      </c>
      <c r="D3734">
        <v>180737696151700</v>
      </c>
      <c r="E3734">
        <v>180737697221000</v>
      </c>
      <c r="F3734">
        <f>(sin_indices[[#This Row],[post-handle-timestamp]]-sin_indices[[#This Row],[pre-handle-timestamp]])/1000000</f>
        <v>1.0692999999999999</v>
      </c>
    </row>
    <row r="3735" spans="1:6" hidden="1" x14ac:dyDescent="0.25">
      <c r="A3735" s="1" t="s">
        <v>5</v>
      </c>
      <c r="B3735" s="1" t="s">
        <v>21</v>
      </c>
      <c r="C3735">
        <v>200</v>
      </c>
      <c r="D3735">
        <v>180737699323400</v>
      </c>
      <c r="E3735">
        <v>180737700054600</v>
      </c>
      <c r="F3735">
        <f>(sin_indices[[#This Row],[post-handle-timestamp]]-sin_indices[[#This Row],[pre-handle-timestamp]])/1000000</f>
        <v>0.73119999999999996</v>
      </c>
    </row>
    <row r="3736" spans="1:6" x14ac:dyDescent="0.25">
      <c r="A3736" s="1" t="s">
        <v>26</v>
      </c>
      <c r="B3736" s="1" t="s">
        <v>25</v>
      </c>
      <c r="C3736">
        <v>302</v>
      </c>
      <c r="D3736">
        <v>180737701284600</v>
      </c>
      <c r="E3736">
        <v>180737707114600</v>
      </c>
      <c r="F3736">
        <f>(sin_indices[[#This Row],[post-handle-timestamp]]-sin_indices[[#This Row],[pre-handle-timestamp]])/1000000</f>
        <v>5.83</v>
      </c>
    </row>
    <row r="3737" spans="1:6" x14ac:dyDescent="0.25">
      <c r="A3737" s="1" t="s">
        <v>5</v>
      </c>
      <c r="B3737" s="1" t="s">
        <v>6</v>
      </c>
      <c r="C3737">
        <v>302</v>
      </c>
      <c r="D3737">
        <v>180737708370600</v>
      </c>
      <c r="E3737">
        <v>180737710038600</v>
      </c>
      <c r="F3737">
        <f>(sin_indices[[#This Row],[post-handle-timestamp]]-sin_indices[[#This Row],[pre-handle-timestamp]])/1000000</f>
        <v>1.6679999999999999</v>
      </c>
    </row>
    <row r="3738" spans="1:6" x14ac:dyDescent="0.25">
      <c r="A3738" s="1" t="s">
        <v>5</v>
      </c>
      <c r="B3738" s="1" t="s">
        <v>7</v>
      </c>
      <c r="C3738">
        <v>200</v>
      </c>
      <c r="D3738">
        <v>180737711302000</v>
      </c>
      <c r="E3738">
        <v>180737713049500</v>
      </c>
      <c r="F3738">
        <f>(sin_indices[[#This Row],[post-handle-timestamp]]-sin_indices[[#This Row],[pre-handle-timestamp]])/1000000</f>
        <v>1.7475000000000001</v>
      </c>
    </row>
    <row r="3739" spans="1:6" hidden="1" x14ac:dyDescent="0.25">
      <c r="A3739" s="1" t="s">
        <v>5</v>
      </c>
      <c r="B3739" s="1" t="s">
        <v>8</v>
      </c>
      <c r="C3739">
        <v>200</v>
      </c>
      <c r="D3739">
        <v>180737745916100</v>
      </c>
      <c r="E3739">
        <v>180737746705800</v>
      </c>
      <c r="F3739">
        <f>(sin_indices[[#This Row],[post-handle-timestamp]]-sin_indices[[#This Row],[pre-handle-timestamp]])/1000000</f>
        <v>0.78969999999999996</v>
      </c>
    </row>
    <row r="3740" spans="1:6" hidden="1" x14ac:dyDescent="0.25">
      <c r="A3740" s="1" t="s">
        <v>5</v>
      </c>
      <c r="B3740" s="1" t="s">
        <v>9</v>
      </c>
      <c r="C3740">
        <v>200</v>
      </c>
      <c r="D3740">
        <v>180737748159500</v>
      </c>
      <c r="E3740">
        <v>180737749023800</v>
      </c>
      <c r="F3740">
        <f>(sin_indices[[#This Row],[post-handle-timestamp]]-sin_indices[[#This Row],[pre-handle-timestamp]])/1000000</f>
        <v>0.86429999999999996</v>
      </c>
    </row>
    <row r="3741" spans="1:6" hidden="1" x14ac:dyDescent="0.25">
      <c r="A3741" s="1" t="s">
        <v>5</v>
      </c>
      <c r="B3741" s="1" t="s">
        <v>10</v>
      </c>
      <c r="C3741">
        <v>200</v>
      </c>
      <c r="D3741">
        <v>180737750950700</v>
      </c>
      <c r="E3741">
        <v>180737751874100</v>
      </c>
      <c r="F3741">
        <f>(sin_indices[[#This Row],[post-handle-timestamp]]-sin_indices[[#This Row],[pre-handle-timestamp]])/1000000</f>
        <v>0.9234</v>
      </c>
    </row>
    <row r="3742" spans="1:6" hidden="1" x14ac:dyDescent="0.25">
      <c r="A3742" s="1" t="s">
        <v>5</v>
      </c>
      <c r="B3742" s="1" t="s">
        <v>16</v>
      </c>
      <c r="C3742">
        <v>200</v>
      </c>
      <c r="D3742">
        <v>180737753598400</v>
      </c>
      <c r="E3742">
        <v>180737754416900</v>
      </c>
      <c r="F3742">
        <f>(sin_indices[[#This Row],[post-handle-timestamp]]-sin_indices[[#This Row],[pre-handle-timestamp]])/1000000</f>
        <v>0.81850000000000001</v>
      </c>
    </row>
    <row r="3743" spans="1:6" hidden="1" x14ac:dyDescent="0.25">
      <c r="A3743" s="1" t="s">
        <v>5</v>
      </c>
      <c r="B3743" s="1" t="s">
        <v>11</v>
      </c>
      <c r="C3743">
        <v>200</v>
      </c>
      <c r="D3743">
        <v>180737756415600</v>
      </c>
      <c r="E3743">
        <v>180737757225100</v>
      </c>
      <c r="F3743">
        <f>(sin_indices[[#This Row],[post-handle-timestamp]]-sin_indices[[#This Row],[pre-handle-timestamp]])/1000000</f>
        <v>0.8095</v>
      </c>
    </row>
    <row r="3744" spans="1:6" hidden="1" x14ac:dyDescent="0.25">
      <c r="A3744" s="1" t="s">
        <v>5</v>
      </c>
      <c r="B3744" s="1" t="s">
        <v>12</v>
      </c>
      <c r="C3744">
        <v>200</v>
      </c>
      <c r="D3744">
        <v>180737758747000</v>
      </c>
      <c r="E3744">
        <v>180737759506900</v>
      </c>
      <c r="F3744">
        <f>(sin_indices[[#This Row],[post-handle-timestamp]]-sin_indices[[#This Row],[pre-handle-timestamp]])/1000000</f>
        <v>0.75990000000000002</v>
      </c>
    </row>
    <row r="3745" spans="1:6" hidden="1" x14ac:dyDescent="0.25">
      <c r="A3745" s="1" t="s">
        <v>5</v>
      </c>
      <c r="B3745" s="1" t="s">
        <v>19</v>
      </c>
      <c r="C3745">
        <v>200</v>
      </c>
      <c r="D3745">
        <v>180737761244700</v>
      </c>
      <c r="E3745">
        <v>180737762074000</v>
      </c>
      <c r="F3745">
        <f>(sin_indices[[#This Row],[post-handle-timestamp]]-sin_indices[[#This Row],[pre-handle-timestamp]])/1000000</f>
        <v>0.82930000000000004</v>
      </c>
    </row>
    <row r="3746" spans="1:6" hidden="1" x14ac:dyDescent="0.25">
      <c r="A3746" s="1" t="s">
        <v>5</v>
      </c>
      <c r="B3746" s="1" t="s">
        <v>13</v>
      </c>
      <c r="C3746">
        <v>200</v>
      </c>
      <c r="D3746">
        <v>180737763600400</v>
      </c>
      <c r="E3746">
        <v>180737764369300</v>
      </c>
      <c r="F3746">
        <f>(sin_indices[[#This Row],[post-handle-timestamp]]-sin_indices[[#This Row],[pre-handle-timestamp]])/1000000</f>
        <v>0.76890000000000003</v>
      </c>
    </row>
    <row r="3747" spans="1:6" hidden="1" x14ac:dyDescent="0.25">
      <c r="A3747" s="1" t="s">
        <v>5</v>
      </c>
      <c r="B3747" s="1" t="s">
        <v>14</v>
      </c>
      <c r="C3747">
        <v>200</v>
      </c>
      <c r="D3747">
        <v>180737765758100</v>
      </c>
      <c r="E3747">
        <v>180737766522800</v>
      </c>
      <c r="F3747">
        <f>(sin_indices[[#This Row],[post-handle-timestamp]]-sin_indices[[#This Row],[pre-handle-timestamp]])/1000000</f>
        <v>0.76470000000000005</v>
      </c>
    </row>
    <row r="3748" spans="1:6" hidden="1" x14ac:dyDescent="0.25">
      <c r="A3748" s="1" t="s">
        <v>5</v>
      </c>
      <c r="B3748" s="1" t="s">
        <v>15</v>
      </c>
      <c r="C3748">
        <v>200</v>
      </c>
      <c r="D3748">
        <v>180737767964600</v>
      </c>
      <c r="E3748">
        <v>180737768712100</v>
      </c>
      <c r="F3748">
        <f>(sin_indices[[#This Row],[post-handle-timestamp]]-sin_indices[[#This Row],[pre-handle-timestamp]])/1000000</f>
        <v>0.74750000000000005</v>
      </c>
    </row>
    <row r="3749" spans="1:6" hidden="1" x14ac:dyDescent="0.25">
      <c r="A3749" s="1" t="s">
        <v>5</v>
      </c>
      <c r="B3749" s="1" t="s">
        <v>17</v>
      </c>
      <c r="C3749">
        <v>200</v>
      </c>
      <c r="D3749">
        <v>180737770057800</v>
      </c>
      <c r="E3749">
        <v>180737770866000</v>
      </c>
      <c r="F3749">
        <f>(sin_indices[[#This Row],[post-handle-timestamp]]-sin_indices[[#This Row],[pre-handle-timestamp]])/1000000</f>
        <v>0.80820000000000003</v>
      </c>
    </row>
    <row r="3750" spans="1:6" hidden="1" x14ac:dyDescent="0.25">
      <c r="A3750" s="1" t="s">
        <v>5</v>
      </c>
      <c r="B3750" s="1" t="s">
        <v>18</v>
      </c>
      <c r="C3750">
        <v>200</v>
      </c>
      <c r="D3750">
        <v>180737772861700</v>
      </c>
      <c r="E3750">
        <v>180737773622600</v>
      </c>
      <c r="F3750">
        <f>(sin_indices[[#This Row],[post-handle-timestamp]]-sin_indices[[#This Row],[pre-handle-timestamp]])/1000000</f>
        <v>0.76090000000000002</v>
      </c>
    </row>
    <row r="3751" spans="1:6" hidden="1" x14ac:dyDescent="0.25">
      <c r="A3751" s="1" t="s">
        <v>5</v>
      </c>
      <c r="B3751" s="1" t="s">
        <v>20</v>
      </c>
      <c r="C3751">
        <v>200</v>
      </c>
      <c r="D3751">
        <v>180737775088400</v>
      </c>
      <c r="E3751">
        <v>180737775916000</v>
      </c>
      <c r="F3751">
        <f>(sin_indices[[#This Row],[post-handle-timestamp]]-sin_indices[[#This Row],[pre-handle-timestamp]])/1000000</f>
        <v>0.8276</v>
      </c>
    </row>
    <row r="3752" spans="1:6" hidden="1" x14ac:dyDescent="0.25">
      <c r="A3752" s="1" t="s">
        <v>5</v>
      </c>
      <c r="B3752" s="1" t="s">
        <v>21</v>
      </c>
      <c r="C3752">
        <v>200</v>
      </c>
      <c r="D3752">
        <v>180737778083300</v>
      </c>
      <c r="E3752">
        <v>180737778814600</v>
      </c>
      <c r="F3752">
        <f>(sin_indices[[#This Row],[post-handle-timestamp]]-sin_indices[[#This Row],[pre-handle-timestamp]])/1000000</f>
        <v>0.73129999999999995</v>
      </c>
    </row>
    <row r="3753" spans="1:6" x14ac:dyDescent="0.25">
      <c r="A3753" s="1" t="s">
        <v>5</v>
      </c>
      <c r="B3753" s="1" t="s">
        <v>6</v>
      </c>
      <c r="C3753">
        <v>302</v>
      </c>
      <c r="D3753">
        <v>180747424148400</v>
      </c>
      <c r="E3753">
        <v>180747426655200</v>
      </c>
      <c r="F3753">
        <f>(sin_indices[[#This Row],[post-handle-timestamp]]-sin_indices[[#This Row],[pre-handle-timestamp]])/1000000</f>
        <v>2.5068000000000001</v>
      </c>
    </row>
    <row r="3754" spans="1:6" x14ac:dyDescent="0.25">
      <c r="A3754" s="1" t="s">
        <v>5</v>
      </c>
      <c r="B3754" s="1" t="s">
        <v>7</v>
      </c>
      <c r="C3754">
        <v>200</v>
      </c>
      <c r="D3754">
        <v>180747428369900</v>
      </c>
      <c r="E3754">
        <v>180747430430400</v>
      </c>
      <c r="F3754">
        <f>(sin_indices[[#This Row],[post-handle-timestamp]]-sin_indices[[#This Row],[pre-handle-timestamp]])/1000000</f>
        <v>2.0605000000000002</v>
      </c>
    </row>
    <row r="3755" spans="1:6" hidden="1" x14ac:dyDescent="0.25">
      <c r="A3755" s="1" t="s">
        <v>5</v>
      </c>
      <c r="B3755" s="1" t="s">
        <v>8</v>
      </c>
      <c r="C3755">
        <v>200</v>
      </c>
      <c r="D3755">
        <v>180747508941200</v>
      </c>
      <c r="E3755">
        <v>180747509994900</v>
      </c>
      <c r="F3755">
        <f>(sin_indices[[#This Row],[post-handle-timestamp]]-sin_indices[[#This Row],[pre-handle-timestamp]])/1000000</f>
        <v>1.0537000000000001</v>
      </c>
    </row>
    <row r="3756" spans="1:6" hidden="1" x14ac:dyDescent="0.25">
      <c r="A3756" s="1" t="s">
        <v>5</v>
      </c>
      <c r="B3756" s="1" t="s">
        <v>10</v>
      </c>
      <c r="C3756">
        <v>200</v>
      </c>
      <c r="D3756">
        <v>180747511663800</v>
      </c>
      <c r="E3756">
        <v>180747512867400</v>
      </c>
      <c r="F3756">
        <f>(sin_indices[[#This Row],[post-handle-timestamp]]-sin_indices[[#This Row],[pre-handle-timestamp]])/1000000</f>
        <v>1.2036</v>
      </c>
    </row>
    <row r="3757" spans="1:6" hidden="1" x14ac:dyDescent="0.25">
      <c r="A3757" s="1" t="s">
        <v>5</v>
      </c>
      <c r="B3757" s="1" t="s">
        <v>11</v>
      </c>
      <c r="C3757">
        <v>200</v>
      </c>
      <c r="D3757">
        <v>180747514917000</v>
      </c>
      <c r="E3757">
        <v>180747515698700</v>
      </c>
      <c r="F3757">
        <f>(sin_indices[[#This Row],[post-handle-timestamp]]-sin_indices[[#This Row],[pre-handle-timestamp]])/1000000</f>
        <v>0.78169999999999995</v>
      </c>
    </row>
    <row r="3758" spans="1:6" hidden="1" x14ac:dyDescent="0.25">
      <c r="A3758" s="1" t="s">
        <v>5</v>
      </c>
      <c r="B3758" s="1" t="s">
        <v>16</v>
      </c>
      <c r="C3758">
        <v>200</v>
      </c>
      <c r="D3758">
        <v>180747517263200</v>
      </c>
      <c r="E3758">
        <v>180747518326200</v>
      </c>
      <c r="F3758">
        <f>(sin_indices[[#This Row],[post-handle-timestamp]]-sin_indices[[#This Row],[pre-handle-timestamp]])/1000000</f>
        <v>1.0629999999999999</v>
      </c>
    </row>
    <row r="3759" spans="1:6" hidden="1" x14ac:dyDescent="0.25">
      <c r="A3759" s="1" t="s">
        <v>5</v>
      </c>
      <c r="B3759" s="1" t="s">
        <v>12</v>
      </c>
      <c r="C3759">
        <v>200</v>
      </c>
      <c r="D3759">
        <v>180747520205300</v>
      </c>
      <c r="E3759">
        <v>180747521097600</v>
      </c>
      <c r="F3759">
        <f>(sin_indices[[#This Row],[post-handle-timestamp]]-sin_indices[[#This Row],[pre-handle-timestamp]])/1000000</f>
        <v>0.89229999999999998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180747523184600</v>
      </c>
      <c r="E3760">
        <v>180747524269900</v>
      </c>
      <c r="F3760">
        <f>(sin_indices[[#This Row],[post-handle-timestamp]]-sin_indices[[#This Row],[pre-handle-timestamp]])/1000000</f>
        <v>1.0852999999999999</v>
      </c>
    </row>
    <row r="3761" spans="1:6" hidden="1" x14ac:dyDescent="0.25">
      <c r="A3761" s="1" t="s">
        <v>5</v>
      </c>
      <c r="B3761" s="1" t="s">
        <v>13</v>
      </c>
      <c r="C3761">
        <v>200</v>
      </c>
      <c r="D3761">
        <v>180747526175700</v>
      </c>
      <c r="E3761">
        <v>180747527092200</v>
      </c>
      <c r="F3761">
        <f>(sin_indices[[#This Row],[post-handle-timestamp]]-sin_indices[[#This Row],[pre-handle-timestamp]])/1000000</f>
        <v>0.91649999999999998</v>
      </c>
    </row>
    <row r="3762" spans="1:6" hidden="1" x14ac:dyDescent="0.25">
      <c r="A3762" s="1" t="s">
        <v>5</v>
      </c>
      <c r="B3762" s="1" t="s">
        <v>14</v>
      </c>
      <c r="C3762">
        <v>200</v>
      </c>
      <c r="D3762">
        <v>180747528906800</v>
      </c>
      <c r="E3762">
        <v>180747529953100</v>
      </c>
      <c r="F3762">
        <f>(sin_indices[[#This Row],[post-handle-timestamp]]-sin_indices[[#This Row],[pre-handle-timestamp]])/1000000</f>
        <v>1.0463</v>
      </c>
    </row>
    <row r="3763" spans="1:6" hidden="1" x14ac:dyDescent="0.25">
      <c r="A3763" s="1" t="s">
        <v>5</v>
      </c>
      <c r="B3763" s="1" t="s">
        <v>9</v>
      </c>
      <c r="C3763">
        <v>200</v>
      </c>
      <c r="D3763">
        <v>180747532185800</v>
      </c>
      <c r="E3763">
        <v>180747533408500</v>
      </c>
      <c r="F3763">
        <f>(sin_indices[[#This Row],[post-handle-timestamp]]-sin_indices[[#This Row],[pre-handle-timestamp]])/1000000</f>
        <v>1.2226999999999999</v>
      </c>
    </row>
    <row r="3764" spans="1:6" hidden="1" x14ac:dyDescent="0.25">
      <c r="A3764" s="1" t="s">
        <v>5</v>
      </c>
      <c r="B3764" s="1" t="s">
        <v>15</v>
      </c>
      <c r="C3764">
        <v>200</v>
      </c>
      <c r="D3764">
        <v>180747535448500</v>
      </c>
      <c r="E3764">
        <v>180747536266000</v>
      </c>
      <c r="F3764">
        <f>(sin_indices[[#This Row],[post-handle-timestamp]]-sin_indices[[#This Row],[pre-handle-timestamp]])/1000000</f>
        <v>0.8175</v>
      </c>
    </row>
    <row r="3765" spans="1:6" hidden="1" x14ac:dyDescent="0.25">
      <c r="A3765" s="1" t="s">
        <v>5</v>
      </c>
      <c r="B3765" s="1" t="s">
        <v>17</v>
      </c>
      <c r="C3765">
        <v>200</v>
      </c>
      <c r="D3765">
        <v>180747538145700</v>
      </c>
      <c r="E3765">
        <v>180747539034100</v>
      </c>
      <c r="F3765">
        <f>(sin_indices[[#This Row],[post-handle-timestamp]]-sin_indices[[#This Row],[pre-handle-timestamp]])/1000000</f>
        <v>0.88839999999999997</v>
      </c>
    </row>
    <row r="3766" spans="1:6" hidden="1" x14ac:dyDescent="0.25">
      <c r="A3766" s="1" t="s">
        <v>5</v>
      </c>
      <c r="B3766" s="1" t="s">
        <v>19</v>
      </c>
      <c r="C3766">
        <v>200</v>
      </c>
      <c r="D3766">
        <v>180747540985600</v>
      </c>
      <c r="E3766">
        <v>180747541742800</v>
      </c>
      <c r="F3766">
        <f>(sin_indices[[#This Row],[post-handle-timestamp]]-sin_indices[[#This Row],[pre-handle-timestamp]])/1000000</f>
        <v>0.75719999999999998</v>
      </c>
    </row>
    <row r="3767" spans="1:6" hidden="1" x14ac:dyDescent="0.25">
      <c r="A3767" s="1" t="s">
        <v>5</v>
      </c>
      <c r="B3767" s="1" t="s">
        <v>20</v>
      </c>
      <c r="C3767">
        <v>200</v>
      </c>
      <c r="D3767">
        <v>180747543358700</v>
      </c>
      <c r="E3767">
        <v>180747544122400</v>
      </c>
      <c r="F3767">
        <f>(sin_indices[[#This Row],[post-handle-timestamp]]-sin_indices[[#This Row],[pre-handle-timestamp]])/1000000</f>
        <v>0.76370000000000005</v>
      </c>
    </row>
    <row r="3768" spans="1:6" hidden="1" x14ac:dyDescent="0.25">
      <c r="A3768" s="1" t="s">
        <v>5</v>
      </c>
      <c r="B3768" s="1" t="s">
        <v>21</v>
      </c>
      <c r="C3768">
        <v>200</v>
      </c>
      <c r="D3768">
        <v>180747546011700</v>
      </c>
      <c r="E3768">
        <v>180747547015900</v>
      </c>
      <c r="F3768">
        <f>(sin_indices[[#This Row],[post-handle-timestamp]]-sin_indices[[#This Row],[pre-handle-timestamp]])/1000000</f>
        <v>1.0042</v>
      </c>
    </row>
    <row r="3769" spans="1:6" hidden="1" x14ac:dyDescent="0.25">
      <c r="A3769" s="1" t="s">
        <v>5</v>
      </c>
      <c r="B3769" s="1" t="s">
        <v>22</v>
      </c>
      <c r="C3769">
        <v>200</v>
      </c>
      <c r="D3769">
        <v>180747548597400</v>
      </c>
      <c r="E3769">
        <v>180747549433500</v>
      </c>
      <c r="F3769">
        <f>(sin_indices[[#This Row],[post-handle-timestamp]]-sin_indices[[#This Row],[pre-handle-timestamp]])/1000000</f>
        <v>0.83609999999999995</v>
      </c>
    </row>
    <row r="3770" spans="1:6" hidden="1" x14ac:dyDescent="0.25">
      <c r="A3770" s="1" t="s">
        <v>5</v>
      </c>
      <c r="B3770" s="1" t="s">
        <v>23</v>
      </c>
      <c r="C3770">
        <v>200</v>
      </c>
      <c r="D3770">
        <v>180747553142500</v>
      </c>
      <c r="E3770">
        <v>180747554072500</v>
      </c>
      <c r="F3770">
        <f>(sin_indices[[#This Row],[post-handle-timestamp]]-sin_indices[[#This Row],[pre-handle-timestamp]])/1000000</f>
        <v>0.93</v>
      </c>
    </row>
    <row r="3771" spans="1:6" hidden="1" x14ac:dyDescent="0.25">
      <c r="A3771" s="1" t="s">
        <v>5</v>
      </c>
      <c r="B3771" s="1" t="s">
        <v>24</v>
      </c>
      <c r="C3771">
        <v>200</v>
      </c>
      <c r="D3771">
        <v>180747557676300</v>
      </c>
      <c r="E3771">
        <v>180747558755700</v>
      </c>
      <c r="F3771">
        <f>(sin_indices[[#This Row],[post-handle-timestamp]]-sin_indices[[#This Row],[pre-handle-timestamp]])/1000000</f>
        <v>1.0793999999999999</v>
      </c>
    </row>
    <row r="3772" spans="1:6" x14ac:dyDescent="0.25">
      <c r="A3772" s="1" t="s">
        <v>5</v>
      </c>
      <c r="B3772" s="1" t="s">
        <v>25</v>
      </c>
      <c r="C3772">
        <v>200</v>
      </c>
      <c r="D3772">
        <v>180747560481600</v>
      </c>
      <c r="E3772">
        <v>180747562423000</v>
      </c>
      <c r="F3772">
        <f>(sin_indices[[#This Row],[post-handle-timestamp]]-sin_indices[[#This Row],[pre-handle-timestamp]])/1000000</f>
        <v>1.9414</v>
      </c>
    </row>
    <row r="3773" spans="1:6" hidden="1" x14ac:dyDescent="0.25">
      <c r="A3773" s="1" t="s">
        <v>5</v>
      </c>
      <c r="B3773" s="1" t="s">
        <v>8</v>
      </c>
      <c r="C3773">
        <v>200</v>
      </c>
      <c r="D3773">
        <v>180747617425300</v>
      </c>
      <c r="E3773">
        <v>180747618249500</v>
      </c>
      <c r="F3773">
        <f>(sin_indices[[#This Row],[post-handle-timestamp]]-sin_indices[[#This Row],[pre-handle-timestamp]])/1000000</f>
        <v>0.82420000000000004</v>
      </c>
    </row>
    <row r="3774" spans="1:6" hidden="1" x14ac:dyDescent="0.25">
      <c r="A3774" s="1" t="s">
        <v>5</v>
      </c>
      <c r="B3774" s="1" t="s">
        <v>9</v>
      </c>
      <c r="C3774">
        <v>200</v>
      </c>
      <c r="D3774">
        <v>180747619704100</v>
      </c>
      <c r="E3774">
        <v>180747620573800</v>
      </c>
      <c r="F3774">
        <f>(sin_indices[[#This Row],[post-handle-timestamp]]-sin_indices[[#This Row],[pre-handle-timestamp]])/1000000</f>
        <v>0.86970000000000003</v>
      </c>
    </row>
    <row r="3775" spans="1:6" hidden="1" x14ac:dyDescent="0.25">
      <c r="A3775" s="1" t="s">
        <v>5</v>
      </c>
      <c r="B3775" s="1" t="s">
        <v>10</v>
      </c>
      <c r="C3775">
        <v>200</v>
      </c>
      <c r="D3775">
        <v>180747622497300</v>
      </c>
      <c r="E3775">
        <v>180747623320400</v>
      </c>
      <c r="F3775">
        <f>(sin_indices[[#This Row],[post-handle-timestamp]]-sin_indices[[#This Row],[pre-handle-timestamp]])/1000000</f>
        <v>0.82310000000000005</v>
      </c>
    </row>
    <row r="3776" spans="1:6" hidden="1" x14ac:dyDescent="0.25">
      <c r="A3776" s="1" t="s">
        <v>5</v>
      </c>
      <c r="B3776" s="1" t="s">
        <v>16</v>
      </c>
      <c r="C3776">
        <v>200</v>
      </c>
      <c r="D3776">
        <v>180747625143700</v>
      </c>
      <c r="E3776">
        <v>180747625985300</v>
      </c>
      <c r="F3776">
        <f>(sin_indices[[#This Row],[post-handle-timestamp]]-sin_indices[[#This Row],[pre-handle-timestamp]])/1000000</f>
        <v>0.84160000000000001</v>
      </c>
    </row>
    <row r="3777" spans="1:6" hidden="1" x14ac:dyDescent="0.25">
      <c r="A3777" s="1" t="s">
        <v>5</v>
      </c>
      <c r="B3777" s="1" t="s">
        <v>11</v>
      </c>
      <c r="C3777">
        <v>200</v>
      </c>
      <c r="D3777">
        <v>180747628026000</v>
      </c>
      <c r="E3777">
        <v>180747628781900</v>
      </c>
      <c r="F3777">
        <f>(sin_indices[[#This Row],[post-handle-timestamp]]-sin_indices[[#This Row],[pre-handle-timestamp]])/1000000</f>
        <v>0.75590000000000002</v>
      </c>
    </row>
    <row r="3778" spans="1:6" hidden="1" x14ac:dyDescent="0.25">
      <c r="A3778" s="1" t="s">
        <v>5</v>
      </c>
      <c r="B3778" s="1" t="s">
        <v>12</v>
      </c>
      <c r="C3778">
        <v>200</v>
      </c>
      <c r="D3778">
        <v>180747630408100</v>
      </c>
      <c r="E3778">
        <v>180747631428600</v>
      </c>
      <c r="F3778">
        <f>(sin_indices[[#This Row],[post-handle-timestamp]]-sin_indices[[#This Row],[pre-handle-timestamp]])/1000000</f>
        <v>1.0205</v>
      </c>
    </row>
    <row r="3779" spans="1:6" hidden="1" x14ac:dyDescent="0.25">
      <c r="A3779" s="1" t="s">
        <v>5</v>
      </c>
      <c r="B3779" s="1" t="s">
        <v>13</v>
      </c>
      <c r="C3779">
        <v>200</v>
      </c>
      <c r="D3779">
        <v>180747633041900</v>
      </c>
      <c r="E3779">
        <v>180747633792500</v>
      </c>
      <c r="F3779">
        <f>(sin_indices[[#This Row],[post-handle-timestamp]]-sin_indices[[#This Row],[pre-handle-timestamp]])/1000000</f>
        <v>0.75060000000000004</v>
      </c>
    </row>
    <row r="3780" spans="1:6" hidden="1" x14ac:dyDescent="0.25">
      <c r="A3780" s="1" t="s">
        <v>5</v>
      </c>
      <c r="B3780" s="1" t="s">
        <v>14</v>
      </c>
      <c r="C3780">
        <v>200</v>
      </c>
      <c r="D3780">
        <v>180747635513900</v>
      </c>
      <c r="E3780">
        <v>180747636415100</v>
      </c>
      <c r="F3780">
        <f>(sin_indices[[#This Row],[post-handle-timestamp]]-sin_indices[[#This Row],[pre-handle-timestamp]])/1000000</f>
        <v>0.9012</v>
      </c>
    </row>
    <row r="3781" spans="1:6" hidden="1" x14ac:dyDescent="0.25">
      <c r="A3781" s="1" t="s">
        <v>5</v>
      </c>
      <c r="B3781" s="1" t="s">
        <v>15</v>
      </c>
      <c r="C3781">
        <v>200</v>
      </c>
      <c r="D3781">
        <v>180747638014100</v>
      </c>
      <c r="E3781">
        <v>180747638753600</v>
      </c>
      <c r="F3781">
        <f>(sin_indices[[#This Row],[post-handle-timestamp]]-sin_indices[[#This Row],[pre-handle-timestamp]])/1000000</f>
        <v>0.73950000000000005</v>
      </c>
    </row>
    <row r="3782" spans="1:6" hidden="1" x14ac:dyDescent="0.25">
      <c r="A3782" s="1" t="s">
        <v>5</v>
      </c>
      <c r="B3782" s="1" t="s">
        <v>17</v>
      </c>
      <c r="C3782">
        <v>200</v>
      </c>
      <c r="D3782">
        <v>180747640242800</v>
      </c>
      <c r="E3782">
        <v>180747641056800</v>
      </c>
      <c r="F3782">
        <f>(sin_indices[[#This Row],[post-handle-timestamp]]-sin_indices[[#This Row],[pre-handle-timestamp]])/1000000</f>
        <v>0.81399999999999995</v>
      </c>
    </row>
    <row r="3783" spans="1:6" hidden="1" x14ac:dyDescent="0.25">
      <c r="A3783" s="1" t="s">
        <v>5</v>
      </c>
      <c r="B3783" s="1" t="s">
        <v>18</v>
      </c>
      <c r="C3783">
        <v>200</v>
      </c>
      <c r="D3783">
        <v>180747643112100</v>
      </c>
      <c r="E3783">
        <v>180747643838200</v>
      </c>
      <c r="F3783">
        <f>(sin_indices[[#This Row],[post-handle-timestamp]]-sin_indices[[#This Row],[pre-handle-timestamp]])/1000000</f>
        <v>0.72609999999999997</v>
      </c>
    </row>
    <row r="3784" spans="1:6" hidden="1" x14ac:dyDescent="0.25">
      <c r="A3784" s="1" t="s">
        <v>5</v>
      </c>
      <c r="B3784" s="1" t="s">
        <v>19</v>
      </c>
      <c r="C3784">
        <v>200</v>
      </c>
      <c r="D3784">
        <v>180747645408600</v>
      </c>
      <c r="E3784">
        <v>180747646150200</v>
      </c>
      <c r="F3784">
        <f>(sin_indices[[#This Row],[post-handle-timestamp]]-sin_indices[[#This Row],[pre-handle-timestamp]])/1000000</f>
        <v>0.74160000000000004</v>
      </c>
    </row>
    <row r="3785" spans="1:6" hidden="1" x14ac:dyDescent="0.25">
      <c r="A3785" s="1" t="s">
        <v>5</v>
      </c>
      <c r="B3785" s="1" t="s">
        <v>20</v>
      </c>
      <c r="C3785">
        <v>200</v>
      </c>
      <c r="D3785">
        <v>180747647630500</v>
      </c>
      <c r="E3785">
        <v>180747648366900</v>
      </c>
      <c r="F3785">
        <f>(sin_indices[[#This Row],[post-handle-timestamp]]-sin_indices[[#This Row],[pre-handle-timestamp]])/1000000</f>
        <v>0.73640000000000005</v>
      </c>
    </row>
    <row r="3786" spans="1:6" hidden="1" x14ac:dyDescent="0.25">
      <c r="A3786" s="1" t="s">
        <v>5</v>
      </c>
      <c r="B3786" s="1" t="s">
        <v>21</v>
      </c>
      <c r="C3786">
        <v>200</v>
      </c>
      <c r="D3786">
        <v>180747650266600</v>
      </c>
      <c r="E3786">
        <v>180747651220600</v>
      </c>
      <c r="F3786">
        <f>(sin_indices[[#This Row],[post-handle-timestamp]]-sin_indices[[#This Row],[pre-handle-timestamp]])/1000000</f>
        <v>0.95399999999999996</v>
      </c>
    </row>
    <row r="3787" spans="1:6" x14ac:dyDescent="0.25">
      <c r="A3787" s="1" t="s">
        <v>26</v>
      </c>
      <c r="B3787" s="1" t="s">
        <v>25</v>
      </c>
      <c r="C3787">
        <v>302</v>
      </c>
      <c r="D3787">
        <v>180747652657700</v>
      </c>
      <c r="E3787">
        <v>180747659787300</v>
      </c>
      <c r="F3787">
        <f>(sin_indices[[#This Row],[post-handle-timestamp]]-sin_indices[[#This Row],[pre-handle-timestamp]])/1000000</f>
        <v>7.1295999999999999</v>
      </c>
    </row>
    <row r="3788" spans="1:6" x14ac:dyDescent="0.25">
      <c r="A3788" s="1" t="s">
        <v>5</v>
      </c>
      <c r="B3788" s="1" t="s">
        <v>6</v>
      </c>
      <c r="C3788">
        <v>302</v>
      </c>
      <c r="D3788">
        <v>180747661167900</v>
      </c>
      <c r="E3788">
        <v>180747662937500</v>
      </c>
      <c r="F3788">
        <f>(sin_indices[[#This Row],[post-handle-timestamp]]-sin_indices[[#This Row],[pre-handle-timestamp]])/1000000</f>
        <v>1.7696000000000001</v>
      </c>
    </row>
    <row r="3789" spans="1:6" x14ac:dyDescent="0.25">
      <c r="A3789" s="1" t="s">
        <v>5</v>
      </c>
      <c r="B3789" s="1" t="s">
        <v>7</v>
      </c>
      <c r="C3789">
        <v>200</v>
      </c>
      <c r="D3789">
        <v>180747664243800</v>
      </c>
      <c r="E3789">
        <v>180747666430800</v>
      </c>
      <c r="F3789">
        <f>(sin_indices[[#This Row],[post-handle-timestamp]]-sin_indices[[#This Row],[pre-handle-timestamp]])/1000000</f>
        <v>2.1869999999999998</v>
      </c>
    </row>
    <row r="3790" spans="1:6" hidden="1" x14ac:dyDescent="0.25">
      <c r="A3790" s="1" t="s">
        <v>5</v>
      </c>
      <c r="B3790" s="1" t="s">
        <v>8</v>
      </c>
      <c r="C3790">
        <v>200</v>
      </c>
      <c r="D3790">
        <v>180747707923500</v>
      </c>
      <c r="E3790">
        <v>180747708956600</v>
      </c>
      <c r="F3790">
        <f>(sin_indices[[#This Row],[post-handle-timestamp]]-sin_indices[[#This Row],[pre-handle-timestamp]])/1000000</f>
        <v>1.0330999999999999</v>
      </c>
    </row>
    <row r="3791" spans="1:6" hidden="1" x14ac:dyDescent="0.25">
      <c r="A3791" s="1" t="s">
        <v>5</v>
      </c>
      <c r="B3791" s="1" t="s">
        <v>10</v>
      </c>
      <c r="C3791">
        <v>200</v>
      </c>
      <c r="D3791">
        <v>180747710427100</v>
      </c>
      <c r="E3791">
        <v>180747711233300</v>
      </c>
      <c r="F3791">
        <f>(sin_indices[[#This Row],[post-handle-timestamp]]-sin_indices[[#This Row],[pre-handle-timestamp]])/1000000</f>
        <v>0.80620000000000003</v>
      </c>
    </row>
    <row r="3792" spans="1:6" hidden="1" x14ac:dyDescent="0.25">
      <c r="A3792" s="1" t="s">
        <v>5</v>
      </c>
      <c r="B3792" s="1" t="s">
        <v>15</v>
      </c>
      <c r="C3792">
        <v>200</v>
      </c>
      <c r="D3792">
        <v>180747713056100</v>
      </c>
      <c r="E3792">
        <v>180747713827000</v>
      </c>
      <c r="F3792">
        <f>(sin_indices[[#This Row],[post-handle-timestamp]]-sin_indices[[#This Row],[pre-handle-timestamp]])/1000000</f>
        <v>0.77090000000000003</v>
      </c>
    </row>
    <row r="3793" spans="1:6" hidden="1" x14ac:dyDescent="0.25">
      <c r="A3793" s="1" t="s">
        <v>5</v>
      </c>
      <c r="B3793" s="1" t="s">
        <v>11</v>
      </c>
      <c r="C3793">
        <v>200</v>
      </c>
      <c r="D3793">
        <v>180747715544200</v>
      </c>
      <c r="E3793">
        <v>180747716669500</v>
      </c>
      <c r="F3793">
        <f>(sin_indices[[#This Row],[post-handle-timestamp]]-sin_indices[[#This Row],[pre-handle-timestamp]])/1000000</f>
        <v>1.1253</v>
      </c>
    </row>
    <row r="3794" spans="1:6" hidden="1" x14ac:dyDescent="0.25">
      <c r="A3794" s="1" t="s">
        <v>5</v>
      </c>
      <c r="B3794" s="1" t="s">
        <v>12</v>
      </c>
      <c r="C3794">
        <v>200</v>
      </c>
      <c r="D3794">
        <v>180747718263300</v>
      </c>
      <c r="E3794">
        <v>180747719089800</v>
      </c>
      <c r="F3794">
        <f>(sin_indices[[#This Row],[post-handle-timestamp]]-sin_indices[[#This Row],[pre-handle-timestamp]])/1000000</f>
        <v>0.82650000000000001</v>
      </c>
    </row>
    <row r="3795" spans="1:6" hidden="1" x14ac:dyDescent="0.25">
      <c r="A3795" s="1" t="s">
        <v>5</v>
      </c>
      <c r="B3795" s="1" t="s">
        <v>18</v>
      </c>
      <c r="C3795">
        <v>200</v>
      </c>
      <c r="D3795">
        <v>180747720593300</v>
      </c>
      <c r="E3795">
        <v>180747721345200</v>
      </c>
      <c r="F3795">
        <f>(sin_indices[[#This Row],[post-handle-timestamp]]-sin_indices[[#This Row],[pre-handle-timestamp]])/1000000</f>
        <v>0.75190000000000001</v>
      </c>
    </row>
    <row r="3796" spans="1:6" hidden="1" x14ac:dyDescent="0.25">
      <c r="A3796" s="1" t="s">
        <v>5</v>
      </c>
      <c r="B3796" s="1" t="s">
        <v>13</v>
      </c>
      <c r="C3796">
        <v>200</v>
      </c>
      <c r="D3796">
        <v>180747722825000</v>
      </c>
      <c r="E3796">
        <v>180747723598400</v>
      </c>
      <c r="F3796">
        <f>(sin_indices[[#This Row],[post-handle-timestamp]]-sin_indices[[#This Row],[pre-handle-timestamp]])/1000000</f>
        <v>0.77339999999999998</v>
      </c>
    </row>
    <row r="3797" spans="1:6" hidden="1" x14ac:dyDescent="0.25">
      <c r="A3797" s="1" t="s">
        <v>5</v>
      </c>
      <c r="B3797" s="1" t="s">
        <v>14</v>
      </c>
      <c r="C3797">
        <v>200</v>
      </c>
      <c r="D3797">
        <v>180747725227000</v>
      </c>
      <c r="E3797">
        <v>180747726232100</v>
      </c>
      <c r="F3797">
        <f>(sin_indices[[#This Row],[post-handle-timestamp]]-sin_indices[[#This Row],[pre-handle-timestamp]])/1000000</f>
        <v>1.0051000000000001</v>
      </c>
    </row>
    <row r="3798" spans="1:6" hidden="1" x14ac:dyDescent="0.25">
      <c r="A3798" s="1" t="s">
        <v>5</v>
      </c>
      <c r="B3798" s="1" t="s">
        <v>9</v>
      </c>
      <c r="C3798">
        <v>200</v>
      </c>
      <c r="D3798">
        <v>180747727624700</v>
      </c>
      <c r="E3798">
        <v>180747728505000</v>
      </c>
      <c r="F3798">
        <f>(sin_indices[[#This Row],[post-handle-timestamp]]-sin_indices[[#This Row],[pre-handle-timestamp]])/1000000</f>
        <v>0.88029999999999997</v>
      </c>
    </row>
    <row r="3799" spans="1:6" hidden="1" x14ac:dyDescent="0.25">
      <c r="A3799" s="1" t="s">
        <v>5</v>
      </c>
      <c r="B3799" s="1" t="s">
        <v>16</v>
      </c>
      <c r="C3799">
        <v>200</v>
      </c>
      <c r="D3799">
        <v>180747731018800</v>
      </c>
      <c r="E3799">
        <v>180747732364700</v>
      </c>
      <c r="F3799">
        <f>(sin_indices[[#This Row],[post-handle-timestamp]]-sin_indices[[#This Row],[pre-handle-timestamp]])/1000000</f>
        <v>1.3459000000000001</v>
      </c>
    </row>
    <row r="3800" spans="1:6" hidden="1" x14ac:dyDescent="0.25">
      <c r="A3800" s="1" t="s">
        <v>5</v>
      </c>
      <c r="B3800" s="1" t="s">
        <v>17</v>
      </c>
      <c r="C3800">
        <v>200</v>
      </c>
      <c r="D3800">
        <v>180747736489600</v>
      </c>
      <c r="E3800">
        <v>180747737323200</v>
      </c>
      <c r="F3800">
        <f>(sin_indices[[#This Row],[post-handle-timestamp]]-sin_indices[[#This Row],[pre-handle-timestamp]])/1000000</f>
        <v>0.83360000000000001</v>
      </c>
    </row>
    <row r="3801" spans="1:6" hidden="1" x14ac:dyDescent="0.25">
      <c r="A3801" s="1" t="s">
        <v>5</v>
      </c>
      <c r="B3801" s="1" t="s">
        <v>19</v>
      </c>
      <c r="C3801">
        <v>200</v>
      </c>
      <c r="D3801">
        <v>180747739523500</v>
      </c>
      <c r="E3801">
        <v>180747740582100</v>
      </c>
      <c r="F3801">
        <f>(sin_indices[[#This Row],[post-handle-timestamp]]-sin_indices[[#This Row],[pre-handle-timestamp]])/1000000</f>
        <v>1.0586</v>
      </c>
    </row>
    <row r="3802" spans="1:6" hidden="1" x14ac:dyDescent="0.25">
      <c r="A3802" s="1" t="s">
        <v>5</v>
      </c>
      <c r="B3802" s="1" t="s">
        <v>20</v>
      </c>
      <c r="C3802">
        <v>200</v>
      </c>
      <c r="D3802">
        <v>180747742828800</v>
      </c>
      <c r="E3802">
        <v>180747743752800</v>
      </c>
      <c r="F3802">
        <f>(sin_indices[[#This Row],[post-handle-timestamp]]-sin_indices[[#This Row],[pre-handle-timestamp]])/1000000</f>
        <v>0.92400000000000004</v>
      </c>
    </row>
    <row r="3803" spans="1:6" hidden="1" x14ac:dyDescent="0.25">
      <c r="A3803" s="1" t="s">
        <v>5</v>
      </c>
      <c r="B3803" s="1" t="s">
        <v>21</v>
      </c>
      <c r="C3803">
        <v>200</v>
      </c>
      <c r="D3803">
        <v>180747745746100</v>
      </c>
      <c r="E3803">
        <v>180747746491700</v>
      </c>
      <c r="F3803">
        <f>(sin_indices[[#This Row],[post-handle-timestamp]]-sin_indices[[#This Row],[pre-handle-timestamp]])/1000000</f>
        <v>0.74560000000000004</v>
      </c>
    </row>
    <row r="3804" spans="1:6" x14ac:dyDescent="0.25">
      <c r="A3804" s="1" t="s">
        <v>5</v>
      </c>
      <c r="B3804" s="1" t="s">
        <v>27</v>
      </c>
      <c r="C3804">
        <v>200</v>
      </c>
      <c r="D3804">
        <v>180747748107500</v>
      </c>
      <c r="E3804">
        <v>180747777680200</v>
      </c>
      <c r="F3804">
        <f>(sin_indices[[#This Row],[post-handle-timestamp]]-sin_indices[[#This Row],[pre-handle-timestamp]])/1000000</f>
        <v>29.572700000000001</v>
      </c>
    </row>
    <row r="3805" spans="1:6" hidden="1" x14ac:dyDescent="0.25">
      <c r="A3805" s="1" t="s">
        <v>5</v>
      </c>
      <c r="B3805" s="1" t="s">
        <v>8</v>
      </c>
      <c r="C3805">
        <v>200</v>
      </c>
      <c r="D3805">
        <v>180747985197000</v>
      </c>
      <c r="E3805">
        <v>180747986015200</v>
      </c>
      <c r="F3805">
        <f>(sin_indices[[#This Row],[post-handle-timestamp]]-sin_indices[[#This Row],[pre-handle-timestamp]])/1000000</f>
        <v>0.81820000000000004</v>
      </c>
    </row>
    <row r="3806" spans="1:6" hidden="1" x14ac:dyDescent="0.25">
      <c r="A3806" s="1" t="s">
        <v>5</v>
      </c>
      <c r="B3806" s="1" t="s">
        <v>9</v>
      </c>
      <c r="C3806">
        <v>200</v>
      </c>
      <c r="D3806">
        <v>180747987823200</v>
      </c>
      <c r="E3806">
        <v>180747988718000</v>
      </c>
      <c r="F3806">
        <f>(sin_indices[[#This Row],[post-handle-timestamp]]-sin_indices[[#This Row],[pre-handle-timestamp]])/1000000</f>
        <v>0.89480000000000004</v>
      </c>
    </row>
    <row r="3807" spans="1:6" hidden="1" x14ac:dyDescent="0.25">
      <c r="A3807" s="1" t="s">
        <v>5</v>
      </c>
      <c r="B3807" s="1" t="s">
        <v>10</v>
      </c>
      <c r="C3807">
        <v>200</v>
      </c>
      <c r="D3807">
        <v>180747990671500</v>
      </c>
      <c r="E3807">
        <v>180747991517900</v>
      </c>
      <c r="F3807">
        <f>(sin_indices[[#This Row],[post-handle-timestamp]]-sin_indices[[#This Row],[pre-handle-timestamp]])/1000000</f>
        <v>0.84640000000000004</v>
      </c>
    </row>
    <row r="3808" spans="1:6" hidden="1" x14ac:dyDescent="0.25">
      <c r="A3808" s="1" t="s">
        <v>5</v>
      </c>
      <c r="B3808" s="1" t="s">
        <v>16</v>
      </c>
      <c r="C3808">
        <v>200</v>
      </c>
      <c r="D3808">
        <v>180747994022100</v>
      </c>
      <c r="E3808">
        <v>180747995436900</v>
      </c>
      <c r="F3808">
        <f>(sin_indices[[#This Row],[post-handle-timestamp]]-sin_indices[[#This Row],[pre-handle-timestamp]])/1000000</f>
        <v>1.4148000000000001</v>
      </c>
    </row>
    <row r="3809" spans="1:6" hidden="1" x14ac:dyDescent="0.25">
      <c r="A3809" s="1" t="s">
        <v>5</v>
      </c>
      <c r="B3809" s="1" t="s">
        <v>17</v>
      </c>
      <c r="C3809">
        <v>200</v>
      </c>
      <c r="D3809">
        <v>180747997664900</v>
      </c>
      <c r="E3809">
        <v>180747998531600</v>
      </c>
      <c r="F3809">
        <f>(sin_indices[[#This Row],[post-handle-timestamp]]-sin_indices[[#This Row],[pre-handle-timestamp]])/1000000</f>
        <v>0.86670000000000003</v>
      </c>
    </row>
    <row r="3810" spans="1:6" hidden="1" x14ac:dyDescent="0.25">
      <c r="A3810" s="1" t="s">
        <v>5</v>
      </c>
      <c r="B3810" s="1" t="s">
        <v>18</v>
      </c>
      <c r="C3810">
        <v>200</v>
      </c>
      <c r="D3810">
        <v>180748000972400</v>
      </c>
      <c r="E3810">
        <v>180748001737600</v>
      </c>
      <c r="F3810">
        <f>(sin_indices[[#This Row],[post-handle-timestamp]]-sin_indices[[#This Row],[pre-handle-timestamp]])/1000000</f>
        <v>0.76519999999999999</v>
      </c>
    </row>
    <row r="3811" spans="1:6" hidden="1" x14ac:dyDescent="0.25">
      <c r="A3811" s="1" t="s">
        <v>5</v>
      </c>
      <c r="B3811" s="1" t="s">
        <v>11</v>
      </c>
      <c r="C3811">
        <v>200</v>
      </c>
      <c r="D3811">
        <v>180748003514400</v>
      </c>
      <c r="E3811">
        <v>180748004410100</v>
      </c>
      <c r="F3811">
        <f>(sin_indices[[#This Row],[post-handle-timestamp]]-sin_indices[[#This Row],[pre-handle-timestamp]])/1000000</f>
        <v>0.89570000000000005</v>
      </c>
    </row>
    <row r="3812" spans="1:6" hidden="1" x14ac:dyDescent="0.25">
      <c r="A3812" s="1" t="s">
        <v>5</v>
      </c>
      <c r="B3812" s="1" t="s">
        <v>12</v>
      </c>
      <c r="C3812">
        <v>200</v>
      </c>
      <c r="D3812">
        <v>180748006602400</v>
      </c>
      <c r="E3812">
        <v>180748007852800</v>
      </c>
      <c r="F3812">
        <f>(sin_indices[[#This Row],[post-handle-timestamp]]-sin_indices[[#This Row],[pre-handle-timestamp]])/1000000</f>
        <v>1.2504</v>
      </c>
    </row>
    <row r="3813" spans="1:6" hidden="1" x14ac:dyDescent="0.25">
      <c r="A3813" s="1" t="s">
        <v>5</v>
      </c>
      <c r="B3813" s="1" t="s">
        <v>13</v>
      </c>
      <c r="C3813">
        <v>200</v>
      </c>
      <c r="D3813">
        <v>180748009811800</v>
      </c>
      <c r="E3813">
        <v>180748010614400</v>
      </c>
      <c r="F3813">
        <f>(sin_indices[[#This Row],[post-handle-timestamp]]-sin_indices[[#This Row],[pre-handle-timestamp]])/1000000</f>
        <v>0.80259999999999998</v>
      </c>
    </row>
    <row r="3814" spans="1:6" hidden="1" x14ac:dyDescent="0.25">
      <c r="A3814" s="1" t="s">
        <v>5</v>
      </c>
      <c r="B3814" s="1" t="s">
        <v>14</v>
      </c>
      <c r="C3814">
        <v>200</v>
      </c>
      <c r="D3814">
        <v>180748012307300</v>
      </c>
      <c r="E3814">
        <v>180748013085900</v>
      </c>
      <c r="F3814">
        <f>(sin_indices[[#This Row],[post-handle-timestamp]]-sin_indices[[#This Row],[pre-handle-timestamp]])/1000000</f>
        <v>0.77859999999999996</v>
      </c>
    </row>
    <row r="3815" spans="1:6" hidden="1" x14ac:dyDescent="0.25">
      <c r="A3815" s="1" t="s">
        <v>5</v>
      </c>
      <c r="B3815" s="1" t="s">
        <v>15</v>
      </c>
      <c r="C3815">
        <v>200</v>
      </c>
      <c r="D3815">
        <v>180748014709800</v>
      </c>
      <c r="E3815">
        <v>180748015651300</v>
      </c>
      <c r="F3815">
        <f>(sin_indices[[#This Row],[post-handle-timestamp]]-sin_indices[[#This Row],[pre-handle-timestamp]])/1000000</f>
        <v>0.9415</v>
      </c>
    </row>
    <row r="3816" spans="1:6" hidden="1" x14ac:dyDescent="0.25">
      <c r="A3816" s="1" t="s">
        <v>5</v>
      </c>
      <c r="B3816" s="1" t="s">
        <v>19</v>
      </c>
      <c r="C3816">
        <v>200</v>
      </c>
      <c r="D3816">
        <v>180748016971200</v>
      </c>
      <c r="E3816">
        <v>180748017686000</v>
      </c>
      <c r="F3816">
        <f>(sin_indices[[#This Row],[post-handle-timestamp]]-sin_indices[[#This Row],[pre-handle-timestamp]])/1000000</f>
        <v>0.71479999999999999</v>
      </c>
    </row>
    <row r="3817" spans="1:6" hidden="1" x14ac:dyDescent="0.25">
      <c r="A3817" s="1" t="s">
        <v>5</v>
      </c>
      <c r="B3817" s="1" t="s">
        <v>20</v>
      </c>
      <c r="C3817">
        <v>200</v>
      </c>
      <c r="D3817">
        <v>180748019021400</v>
      </c>
      <c r="E3817">
        <v>180748019753000</v>
      </c>
      <c r="F3817">
        <f>(sin_indices[[#This Row],[post-handle-timestamp]]-sin_indices[[#This Row],[pre-handle-timestamp]])/1000000</f>
        <v>0.73160000000000003</v>
      </c>
    </row>
    <row r="3818" spans="1:6" hidden="1" x14ac:dyDescent="0.25">
      <c r="A3818" s="1" t="s">
        <v>5</v>
      </c>
      <c r="B3818" s="1" t="s">
        <v>21</v>
      </c>
      <c r="C3818">
        <v>200</v>
      </c>
      <c r="D3818">
        <v>180748021364700</v>
      </c>
      <c r="E3818">
        <v>180748022093700</v>
      </c>
      <c r="F3818">
        <f>(sin_indices[[#This Row],[post-handle-timestamp]]-sin_indices[[#This Row],[pre-handle-timestamp]])/1000000</f>
        <v>0.72899999999999998</v>
      </c>
    </row>
    <row r="3819" spans="1:6" hidden="1" x14ac:dyDescent="0.25">
      <c r="A3819" s="1" t="s">
        <v>5</v>
      </c>
      <c r="B3819" s="1" t="s">
        <v>28</v>
      </c>
      <c r="C3819">
        <v>200</v>
      </c>
      <c r="D3819">
        <v>180748023663000</v>
      </c>
      <c r="E3819">
        <v>180748024437300</v>
      </c>
      <c r="F3819">
        <f>(sin_indices[[#This Row],[post-handle-timestamp]]-sin_indices[[#This Row],[pre-handle-timestamp]])/1000000</f>
        <v>0.77429999999999999</v>
      </c>
    </row>
    <row r="3820" spans="1:6" x14ac:dyDescent="0.25">
      <c r="A3820" s="1" t="s">
        <v>5</v>
      </c>
      <c r="B3820" s="1" t="s">
        <v>30</v>
      </c>
      <c r="C3820">
        <v>200</v>
      </c>
      <c r="D3820">
        <v>180748026364400</v>
      </c>
      <c r="E3820">
        <v>180748036059800</v>
      </c>
      <c r="F3820">
        <f>(sin_indices[[#This Row],[post-handle-timestamp]]-sin_indices[[#This Row],[pre-handle-timestamp]])/1000000</f>
        <v>9.6953999999999994</v>
      </c>
    </row>
    <row r="3821" spans="1:6" hidden="1" x14ac:dyDescent="0.25">
      <c r="A3821" s="1" t="s">
        <v>5</v>
      </c>
      <c r="B3821" s="1" t="s">
        <v>8</v>
      </c>
      <c r="C3821">
        <v>200</v>
      </c>
      <c r="D3821">
        <v>180748095053700</v>
      </c>
      <c r="E3821">
        <v>180748095859600</v>
      </c>
      <c r="F3821">
        <f>(sin_indices[[#This Row],[post-handle-timestamp]]-sin_indices[[#This Row],[pre-handle-timestamp]])/1000000</f>
        <v>0.80589999999999995</v>
      </c>
    </row>
    <row r="3822" spans="1:6" hidden="1" x14ac:dyDescent="0.25">
      <c r="A3822" s="1" t="s">
        <v>5</v>
      </c>
      <c r="B3822" s="1" t="s">
        <v>10</v>
      </c>
      <c r="C3822">
        <v>200</v>
      </c>
      <c r="D3822">
        <v>180748097534000</v>
      </c>
      <c r="E3822">
        <v>180748098386300</v>
      </c>
      <c r="F3822">
        <f>(sin_indices[[#This Row],[post-handle-timestamp]]-sin_indices[[#This Row],[pre-handle-timestamp]])/1000000</f>
        <v>0.85229999999999995</v>
      </c>
    </row>
    <row r="3823" spans="1:6" hidden="1" x14ac:dyDescent="0.25">
      <c r="A3823" s="1" t="s">
        <v>5</v>
      </c>
      <c r="B3823" s="1" t="s">
        <v>15</v>
      </c>
      <c r="C3823">
        <v>200</v>
      </c>
      <c r="D3823">
        <v>180748100034000</v>
      </c>
      <c r="E3823">
        <v>180748100790200</v>
      </c>
      <c r="F3823">
        <f>(sin_indices[[#This Row],[post-handle-timestamp]]-sin_indices[[#This Row],[pre-handle-timestamp]])/1000000</f>
        <v>0.75619999999999998</v>
      </c>
    </row>
    <row r="3824" spans="1:6" hidden="1" x14ac:dyDescent="0.25">
      <c r="A3824" s="1" t="s">
        <v>5</v>
      </c>
      <c r="B3824" s="1" t="s">
        <v>11</v>
      </c>
      <c r="C3824">
        <v>200</v>
      </c>
      <c r="D3824">
        <v>180748102149200</v>
      </c>
      <c r="E3824">
        <v>180748102894900</v>
      </c>
      <c r="F3824">
        <f>(sin_indices[[#This Row],[post-handle-timestamp]]-sin_indices[[#This Row],[pre-handle-timestamp]])/1000000</f>
        <v>0.74570000000000003</v>
      </c>
    </row>
    <row r="3825" spans="1:6" hidden="1" x14ac:dyDescent="0.25">
      <c r="A3825" s="1" t="s">
        <v>5</v>
      </c>
      <c r="B3825" s="1" t="s">
        <v>12</v>
      </c>
      <c r="C3825">
        <v>200</v>
      </c>
      <c r="D3825">
        <v>180748104604000</v>
      </c>
      <c r="E3825">
        <v>180748105453000</v>
      </c>
      <c r="F3825">
        <f>(sin_indices[[#This Row],[post-handle-timestamp]]-sin_indices[[#This Row],[pre-handle-timestamp]])/1000000</f>
        <v>0.84899999999999998</v>
      </c>
    </row>
    <row r="3826" spans="1:6" hidden="1" x14ac:dyDescent="0.25">
      <c r="A3826" s="1" t="s">
        <v>5</v>
      </c>
      <c r="B3826" s="1" t="s">
        <v>13</v>
      </c>
      <c r="C3826">
        <v>200</v>
      </c>
      <c r="D3826">
        <v>180748107186000</v>
      </c>
      <c r="E3826">
        <v>180748108314600</v>
      </c>
      <c r="F3826">
        <f>(sin_indices[[#This Row],[post-handle-timestamp]]-sin_indices[[#This Row],[pre-handle-timestamp]])/1000000</f>
        <v>1.1286</v>
      </c>
    </row>
    <row r="3827" spans="1:6" hidden="1" x14ac:dyDescent="0.25">
      <c r="A3827" s="1" t="s">
        <v>5</v>
      </c>
      <c r="B3827" s="1" t="s">
        <v>14</v>
      </c>
      <c r="C3827">
        <v>200</v>
      </c>
      <c r="D3827">
        <v>180748109990600</v>
      </c>
      <c r="E3827">
        <v>180748110812900</v>
      </c>
      <c r="F3827">
        <f>(sin_indices[[#This Row],[post-handle-timestamp]]-sin_indices[[#This Row],[pre-handle-timestamp]])/1000000</f>
        <v>0.82230000000000003</v>
      </c>
    </row>
    <row r="3828" spans="1:6" hidden="1" x14ac:dyDescent="0.25">
      <c r="A3828" s="1" t="s">
        <v>5</v>
      </c>
      <c r="B3828" s="1" t="s">
        <v>9</v>
      </c>
      <c r="C3828">
        <v>200</v>
      </c>
      <c r="D3828">
        <v>180748112392500</v>
      </c>
      <c r="E3828">
        <v>180748113304900</v>
      </c>
      <c r="F3828">
        <f>(sin_indices[[#This Row],[post-handle-timestamp]]-sin_indices[[#This Row],[pre-handle-timestamp]])/1000000</f>
        <v>0.91239999999999999</v>
      </c>
    </row>
    <row r="3829" spans="1:6" hidden="1" x14ac:dyDescent="0.25">
      <c r="A3829" s="1" t="s">
        <v>5</v>
      </c>
      <c r="B3829" s="1" t="s">
        <v>16</v>
      </c>
      <c r="C3829">
        <v>200</v>
      </c>
      <c r="D3829">
        <v>180748115267900</v>
      </c>
      <c r="E3829">
        <v>180748116118500</v>
      </c>
      <c r="F3829">
        <f>(sin_indices[[#This Row],[post-handle-timestamp]]-sin_indices[[#This Row],[pre-handle-timestamp]])/1000000</f>
        <v>0.85060000000000002</v>
      </c>
    </row>
    <row r="3830" spans="1:6" hidden="1" x14ac:dyDescent="0.25">
      <c r="A3830" s="1" t="s">
        <v>5</v>
      </c>
      <c r="B3830" s="1" t="s">
        <v>17</v>
      </c>
      <c r="C3830">
        <v>200</v>
      </c>
      <c r="D3830">
        <v>180748118253900</v>
      </c>
      <c r="E3830">
        <v>180748119262300</v>
      </c>
      <c r="F3830">
        <f>(sin_indices[[#This Row],[post-handle-timestamp]]-sin_indices[[#This Row],[pre-handle-timestamp]])/1000000</f>
        <v>1.0084</v>
      </c>
    </row>
    <row r="3831" spans="1:6" hidden="1" x14ac:dyDescent="0.25">
      <c r="A3831" s="1" t="s">
        <v>5</v>
      </c>
      <c r="B3831" s="1" t="s">
        <v>18</v>
      </c>
      <c r="C3831">
        <v>200</v>
      </c>
      <c r="D3831">
        <v>180748121155500</v>
      </c>
      <c r="E3831">
        <v>180748121929100</v>
      </c>
      <c r="F3831">
        <f>(sin_indices[[#This Row],[post-handle-timestamp]]-sin_indices[[#This Row],[pre-handle-timestamp]])/1000000</f>
        <v>0.77359999999999995</v>
      </c>
    </row>
    <row r="3832" spans="1:6" hidden="1" x14ac:dyDescent="0.25">
      <c r="A3832" s="1" t="s">
        <v>5</v>
      </c>
      <c r="B3832" s="1" t="s">
        <v>19</v>
      </c>
      <c r="C3832">
        <v>200</v>
      </c>
      <c r="D3832">
        <v>180748123421300</v>
      </c>
      <c r="E3832">
        <v>180748124226400</v>
      </c>
      <c r="F3832">
        <f>(sin_indices[[#This Row],[post-handle-timestamp]]-sin_indices[[#This Row],[pre-handle-timestamp]])/1000000</f>
        <v>0.80510000000000004</v>
      </c>
    </row>
    <row r="3833" spans="1:6" hidden="1" x14ac:dyDescent="0.25">
      <c r="A3833" s="1" t="s">
        <v>5</v>
      </c>
      <c r="B3833" s="1" t="s">
        <v>20</v>
      </c>
      <c r="C3833">
        <v>200</v>
      </c>
      <c r="D3833">
        <v>180748125826100</v>
      </c>
      <c r="E3833">
        <v>180748126587100</v>
      </c>
      <c r="F3833">
        <f>(sin_indices[[#This Row],[post-handle-timestamp]]-sin_indices[[#This Row],[pre-handle-timestamp]])/1000000</f>
        <v>0.76100000000000001</v>
      </c>
    </row>
    <row r="3834" spans="1:6" hidden="1" x14ac:dyDescent="0.25">
      <c r="A3834" s="1" t="s">
        <v>5</v>
      </c>
      <c r="B3834" s="1" t="s">
        <v>21</v>
      </c>
      <c r="C3834">
        <v>200</v>
      </c>
      <c r="D3834">
        <v>180748128784400</v>
      </c>
      <c r="E3834">
        <v>180748129628200</v>
      </c>
      <c r="F3834">
        <f>(sin_indices[[#This Row],[post-handle-timestamp]]-sin_indices[[#This Row],[pre-handle-timestamp]])/1000000</f>
        <v>0.84379999999999999</v>
      </c>
    </row>
    <row r="3835" spans="1:6" x14ac:dyDescent="0.25">
      <c r="A3835" s="1" t="s">
        <v>26</v>
      </c>
      <c r="B3835" s="1" t="s">
        <v>45</v>
      </c>
      <c r="C3835">
        <v>200</v>
      </c>
      <c r="D3835">
        <v>180748131045700</v>
      </c>
      <c r="E3835">
        <v>180748152138100</v>
      </c>
      <c r="F3835">
        <f>(sin_indices[[#This Row],[post-handle-timestamp]]-sin_indices[[#This Row],[pre-handle-timestamp]])/1000000</f>
        <v>21.092400000000001</v>
      </c>
    </row>
    <row r="3836" spans="1:6" hidden="1" x14ac:dyDescent="0.25">
      <c r="A3836" s="1" t="s">
        <v>5</v>
      </c>
      <c r="B3836" s="1" t="s">
        <v>8</v>
      </c>
      <c r="C3836">
        <v>200</v>
      </c>
      <c r="D3836">
        <v>180748215810700</v>
      </c>
      <c r="E3836">
        <v>180748216610000</v>
      </c>
      <c r="F3836">
        <f>(sin_indices[[#This Row],[post-handle-timestamp]]-sin_indices[[#This Row],[pre-handle-timestamp]])/1000000</f>
        <v>0.79930000000000001</v>
      </c>
    </row>
    <row r="3837" spans="1:6" hidden="1" x14ac:dyDescent="0.25">
      <c r="A3837" s="1" t="s">
        <v>5</v>
      </c>
      <c r="B3837" s="1" t="s">
        <v>10</v>
      </c>
      <c r="C3837">
        <v>200</v>
      </c>
      <c r="D3837">
        <v>180748218012400</v>
      </c>
      <c r="E3837">
        <v>180748218867600</v>
      </c>
      <c r="F3837">
        <f>(sin_indices[[#This Row],[post-handle-timestamp]]-sin_indices[[#This Row],[pre-handle-timestamp]])/1000000</f>
        <v>0.85519999999999996</v>
      </c>
    </row>
    <row r="3838" spans="1:6" hidden="1" x14ac:dyDescent="0.25">
      <c r="A3838" s="1" t="s">
        <v>5</v>
      </c>
      <c r="B3838" s="1" t="s">
        <v>15</v>
      </c>
      <c r="C3838">
        <v>200</v>
      </c>
      <c r="D3838">
        <v>180748220985400</v>
      </c>
      <c r="E3838">
        <v>180748221817700</v>
      </c>
      <c r="F3838">
        <f>(sin_indices[[#This Row],[post-handle-timestamp]]-sin_indices[[#This Row],[pre-handle-timestamp]])/1000000</f>
        <v>0.83230000000000004</v>
      </c>
    </row>
    <row r="3839" spans="1:6" hidden="1" x14ac:dyDescent="0.25">
      <c r="A3839" s="1" t="s">
        <v>5</v>
      </c>
      <c r="B3839" s="1" t="s">
        <v>11</v>
      </c>
      <c r="C3839">
        <v>200</v>
      </c>
      <c r="D3839">
        <v>180748223600900</v>
      </c>
      <c r="E3839">
        <v>180748224428100</v>
      </c>
      <c r="F3839">
        <f>(sin_indices[[#This Row],[post-handle-timestamp]]-sin_indices[[#This Row],[pre-handle-timestamp]])/1000000</f>
        <v>0.82720000000000005</v>
      </c>
    </row>
    <row r="3840" spans="1:6" hidden="1" x14ac:dyDescent="0.25">
      <c r="A3840" s="1" t="s">
        <v>5</v>
      </c>
      <c r="B3840" s="1" t="s">
        <v>12</v>
      </c>
      <c r="C3840">
        <v>200</v>
      </c>
      <c r="D3840">
        <v>180748225895900</v>
      </c>
      <c r="E3840">
        <v>180748226663600</v>
      </c>
      <c r="F3840">
        <f>(sin_indices[[#This Row],[post-handle-timestamp]]-sin_indices[[#This Row],[pre-handle-timestamp]])/1000000</f>
        <v>0.76770000000000005</v>
      </c>
    </row>
    <row r="3841" spans="1:6" hidden="1" x14ac:dyDescent="0.25">
      <c r="A3841" s="1" t="s">
        <v>5</v>
      </c>
      <c r="B3841" s="1" t="s">
        <v>18</v>
      </c>
      <c r="C3841">
        <v>200</v>
      </c>
      <c r="D3841">
        <v>180748228246900</v>
      </c>
      <c r="E3841">
        <v>180748229008800</v>
      </c>
      <c r="F3841">
        <f>(sin_indices[[#This Row],[post-handle-timestamp]]-sin_indices[[#This Row],[pre-handle-timestamp]])/1000000</f>
        <v>0.76190000000000002</v>
      </c>
    </row>
    <row r="3842" spans="1:6" hidden="1" x14ac:dyDescent="0.25">
      <c r="A3842" s="1" t="s">
        <v>5</v>
      </c>
      <c r="B3842" s="1" t="s">
        <v>19</v>
      </c>
      <c r="C3842">
        <v>200</v>
      </c>
      <c r="D3842">
        <v>180748230716000</v>
      </c>
      <c r="E3842">
        <v>180748231488100</v>
      </c>
      <c r="F3842">
        <f>(sin_indices[[#This Row],[post-handle-timestamp]]-sin_indices[[#This Row],[pre-handle-timestamp]])/1000000</f>
        <v>0.77210000000000001</v>
      </c>
    </row>
    <row r="3843" spans="1:6" hidden="1" x14ac:dyDescent="0.25">
      <c r="A3843" s="1" t="s">
        <v>5</v>
      </c>
      <c r="B3843" s="1" t="s">
        <v>13</v>
      </c>
      <c r="C3843">
        <v>200</v>
      </c>
      <c r="D3843">
        <v>180748232959800</v>
      </c>
      <c r="E3843">
        <v>180748233696600</v>
      </c>
      <c r="F3843">
        <f>(sin_indices[[#This Row],[post-handle-timestamp]]-sin_indices[[#This Row],[pre-handle-timestamp]])/1000000</f>
        <v>0.73680000000000001</v>
      </c>
    </row>
    <row r="3844" spans="1:6" hidden="1" x14ac:dyDescent="0.25">
      <c r="A3844" s="1" t="s">
        <v>5</v>
      </c>
      <c r="B3844" s="1" t="s">
        <v>14</v>
      </c>
      <c r="C3844">
        <v>200</v>
      </c>
      <c r="D3844">
        <v>180748235105800</v>
      </c>
      <c r="E3844">
        <v>180748235996200</v>
      </c>
      <c r="F3844">
        <f>(sin_indices[[#This Row],[post-handle-timestamp]]-sin_indices[[#This Row],[pre-handle-timestamp]])/1000000</f>
        <v>0.89039999999999997</v>
      </c>
    </row>
    <row r="3845" spans="1:6" hidden="1" x14ac:dyDescent="0.25">
      <c r="A3845" s="1" t="s">
        <v>5</v>
      </c>
      <c r="B3845" s="1" t="s">
        <v>9</v>
      </c>
      <c r="C3845">
        <v>200</v>
      </c>
      <c r="D3845">
        <v>180748237818400</v>
      </c>
      <c r="E3845">
        <v>180748238692000</v>
      </c>
      <c r="F3845">
        <f>(sin_indices[[#This Row],[post-handle-timestamp]]-sin_indices[[#This Row],[pre-handle-timestamp]])/1000000</f>
        <v>0.87360000000000004</v>
      </c>
    </row>
    <row r="3846" spans="1:6" hidden="1" x14ac:dyDescent="0.25">
      <c r="A3846" s="1" t="s">
        <v>5</v>
      </c>
      <c r="B3846" s="1" t="s">
        <v>16</v>
      </c>
      <c r="C3846">
        <v>200</v>
      </c>
      <c r="D3846">
        <v>180748240960000</v>
      </c>
      <c r="E3846">
        <v>180748241772700</v>
      </c>
      <c r="F3846">
        <f>(sin_indices[[#This Row],[post-handle-timestamp]]-sin_indices[[#This Row],[pre-handle-timestamp]])/1000000</f>
        <v>0.81269999999999998</v>
      </c>
    </row>
    <row r="3847" spans="1:6" hidden="1" x14ac:dyDescent="0.25">
      <c r="A3847" s="1" t="s">
        <v>5</v>
      </c>
      <c r="B3847" s="1" t="s">
        <v>17</v>
      </c>
      <c r="C3847">
        <v>200</v>
      </c>
      <c r="D3847">
        <v>180748243676100</v>
      </c>
      <c r="E3847">
        <v>180748244497900</v>
      </c>
      <c r="F3847">
        <f>(sin_indices[[#This Row],[post-handle-timestamp]]-sin_indices[[#This Row],[pre-handle-timestamp]])/1000000</f>
        <v>0.82179999999999997</v>
      </c>
    </row>
    <row r="3848" spans="1:6" hidden="1" x14ac:dyDescent="0.25">
      <c r="A3848" s="1" t="s">
        <v>5</v>
      </c>
      <c r="B3848" s="1" t="s">
        <v>20</v>
      </c>
      <c r="C3848">
        <v>200</v>
      </c>
      <c r="D3848">
        <v>180748248748500</v>
      </c>
      <c r="E3848">
        <v>180748249541700</v>
      </c>
      <c r="F3848">
        <f>(sin_indices[[#This Row],[post-handle-timestamp]]-sin_indices[[#This Row],[pre-handle-timestamp]])/1000000</f>
        <v>0.79320000000000002</v>
      </c>
    </row>
    <row r="3849" spans="1:6" hidden="1" x14ac:dyDescent="0.25">
      <c r="A3849" s="1" t="s">
        <v>5</v>
      </c>
      <c r="B3849" s="1" t="s">
        <v>21</v>
      </c>
      <c r="C3849">
        <v>200</v>
      </c>
      <c r="D3849">
        <v>180748251275700</v>
      </c>
      <c r="E3849">
        <v>180748252214900</v>
      </c>
      <c r="F3849">
        <f>(sin_indices[[#This Row],[post-handle-timestamp]]-sin_indices[[#This Row],[pre-handle-timestamp]])/1000000</f>
        <v>0.93920000000000003</v>
      </c>
    </row>
    <row r="3850" spans="1:6" x14ac:dyDescent="0.25">
      <c r="A3850" s="1" t="s">
        <v>5</v>
      </c>
      <c r="B3850" s="1" t="s">
        <v>27</v>
      </c>
      <c r="C3850">
        <v>200</v>
      </c>
      <c r="D3850">
        <v>180748253670400</v>
      </c>
      <c r="E3850">
        <v>180748283797300</v>
      </c>
      <c r="F3850">
        <f>(sin_indices[[#This Row],[post-handle-timestamp]]-sin_indices[[#This Row],[pre-handle-timestamp]])/1000000</f>
        <v>30.126899999999999</v>
      </c>
    </row>
    <row r="3851" spans="1:6" hidden="1" x14ac:dyDescent="0.25">
      <c r="A3851" s="1" t="s">
        <v>5</v>
      </c>
      <c r="B3851" s="1" t="s">
        <v>8</v>
      </c>
      <c r="C3851">
        <v>200</v>
      </c>
      <c r="D3851">
        <v>180748457921200</v>
      </c>
      <c r="E3851">
        <v>180748458841200</v>
      </c>
      <c r="F3851">
        <f>(sin_indices[[#This Row],[post-handle-timestamp]]-sin_indices[[#This Row],[pre-handle-timestamp]])/1000000</f>
        <v>0.92</v>
      </c>
    </row>
    <row r="3852" spans="1:6" hidden="1" x14ac:dyDescent="0.25">
      <c r="A3852" s="1" t="s">
        <v>5</v>
      </c>
      <c r="B3852" s="1" t="s">
        <v>9</v>
      </c>
      <c r="C3852">
        <v>200</v>
      </c>
      <c r="D3852">
        <v>180748460560000</v>
      </c>
      <c r="E3852">
        <v>180748461772300</v>
      </c>
      <c r="F3852">
        <f>(sin_indices[[#This Row],[post-handle-timestamp]]-sin_indices[[#This Row],[pre-handle-timestamp]])/1000000</f>
        <v>1.2122999999999999</v>
      </c>
    </row>
    <row r="3853" spans="1:6" hidden="1" x14ac:dyDescent="0.25">
      <c r="A3853" s="1" t="s">
        <v>5</v>
      </c>
      <c r="B3853" s="1" t="s">
        <v>10</v>
      </c>
      <c r="C3853">
        <v>200</v>
      </c>
      <c r="D3853">
        <v>180748464082200</v>
      </c>
      <c r="E3853">
        <v>180748464960600</v>
      </c>
      <c r="F3853">
        <f>(sin_indices[[#This Row],[post-handle-timestamp]]-sin_indices[[#This Row],[pre-handle-timestamp]])/1000000</f>
        <v>0.87839999999999996</v>
      </c>
    </row>
    <row r="3854" spans="1:6" hidden="1" x14ac:dyDescent="0.25">
      <c r="A3854" s="1" t="s">
        <v>5</v>
      </c>
      <c r="B3854" s="1" t="s">
        <v>16</v>
      </c>
      <c r="C3854">
        <v>200</v>
      </c>
      <c r="D3854">
        <v>180748466934100</v>
      </c>
      <c r="E3854">
        <v>180748467876700</v>
      </c>
      <c r="F3854">
        <f>(sin_indices[[#This Row],[post-handle-timestamp]]-sin_indices[[#This Row],[pre-handle-timestamp]])/1000000</f>
        <v>0.94259999999999999</v>
      </c>
    </row>
    <row r="3855" spans="1:6" hidden="1" x14ac:dyDescent="0.25">
      <c r="A3855" s="1" t="s">
        <v>5</v>
      </c>
      <c r="B3855" s="1" t="s">
        <v>17</v>
      </c>
      <c r="C3855">
        <v>200</v>
      </c>
      <c r="D3855">
        <v>180748469971500</v>
      </c>
      <c r="E3855">
        <v>180748470874500</v>
      </c>
      <c r="F3855">
        <f>(sin_indices[[#This Row],[post-handle-timestamp]]-sin_indices[[#This Row],[pre-handle-timestamp]])/1000000</f>
        <v>0.90300000000000002</v>
      </c>
    </row>
    <row r="3856" spans="1:6" hidden="1" x14ac:dyDescent="0.25">
      <c r="A3856" s="1" t="s">
        <v>5</v>
      </c>
      <c r="B3856" s="1" t="s">
        <v>18</v>
      </c>
      <c r="C3856">
        <v>200</v>
      </c>
      <c r="D3856">
        <v>180748473297000</v>
      </c>
      <c r="E3856">
        <v>180748474071900</v>
      </c>
      <c r="F3856">
        <f>(sin_indices[[#This Row],[post-handle-timestamp]]-sin_indices[[#This Row],[pre-handle-timestamp]])/1000000</f>
        <v>0.77490000000000003</v>
      </c>
    </row>
    <row r="3857" spans="1:6" hidden="1" x14ac:dyDescent="0.25">
      <c r="A3857" s="1" t="s">
        <v>5</v>
      </c>
      <c r="B3857" s="1" t="s">
        <v>11</v>
      </c>
      <c r="C3857">
        <v>200</v>
      </c>
      <c r="D3857">
        <v>180748476400000</v>
      </c>
      <c r="E3857">
        <v>180748477688000</v>
      </c>
      <c r="F3857">
        <f>(sin_indices[[#This Row],[post-handle-timestamp]]-sin_indices[[#This Row],[pre-handle-timestamp]])/1000000</f>
        <v>1.288</v>
      </c>
    </row>
    <row r="3858" spans="1:6" hidden="1" x14ac:dyDescent="0.25">
      <c r="A3858" s="1" t="s">
        <v>5</v>
      </c>
      <c r="B3858" s="1" t="s">
        <v>12</v>
      </c>
      <c r="C3858">
        <v>200</v>
      </c>
      <c r="D3858">
        <v>180748479665000</v>
      </c>
      <c r="E3858">
        <v>180748480851000</v>
      </c>
      <c r="F3858">
        <f>(sin_indices[[#This Row],[post-handle-timestamp]]-sin_indices[[#This Row],[pre-handle-timestamp]])/1000000</f>
        <v>1.1859999999999999</v>
      </c>
    </row>
    <row r="3859" spans="1:6" hidden="1" x14ac:dyDescent="0.25">
      <c r="A3859" s="1" t="s">
        <v>5</v>
      </c>
      <c r="B3859" s="1" t="s">
        <v>13</v>
      </c>
      <c r="C3859">
        <v>200</v>
      </c>
      <c r="D3859">
        <v>180748482809300</v>
      </c>
      <c r="E3859">
        <v>180748483705100</v>
      </c>
      <c r="F3859">
        <f>(sin_indices[[#This Row],[post-handle-timestamp]]-sin_indices[[#This Row],[pre-handle-timestamp]])/1000000</f>
        <v>0.89580000000000004</v>
      </c>
    </row>
    <row r="3860" spans="1:6" hidden="1" x14ac:dyDescent="0.25">
      <c r="A3860" s="1" t="s">
        <v>5</v>
      </c>
      <c r="B3860" s="1" t="s">
        <v>14</v>
      </c>
      <c r="C3860">
        <v>200</v>
      </c>
      <c r="D3860">
        <v>180748485386600</v>
      </c>
      <c r="E3860">
        <v>180748486181500</v>
      </c>
      <c r="F3860">
        <f>(sin_indices[[#This Row],[post-handle-timestamp]]-sin_indices[[#This Row],[pre-handle-timestamp]])/1000000</f>
        <v>0.79490000000000005</v>
      </c>
    </row>
    <row r="3861" spans="1:6" hidden="1" x14ac:dyDescent="0.25">
      <c r="A3861" s="1" t="s">
        <v>5</v>
      </c>
      <c r="B3861" s="1" t="s">
        <v>15</v>
      </c>
      <c r="C3861">
        <v>200</v>
      </c>
      <c r="D3861">
        <v>180748487945600</v>
      </c>
      <c r="E3861">
        <v>180748488721300</v>
      </c>
      <c r="F3861">
        <f>(sin_indices[[#This Row],[post-handle-timestamp]]-sin_indices[[#This Row],[pre-handle-timestamp]])/1000000</f>
        <v>0.77569999999999995</v>
      </c>
    </row>
    <row r="3862" spans="1:6" hidden="1" x14ac:dyDescent="0.25">
      <c r="A3862" s="1" t="s">
        <v>5</v>
      </c>
      <c r="B3862" s="1" t="s">
        <v>19</v>
      </c>
      <c r="C3862">
        <v>200</v>
      </c>
      <c r="D3862">
        <v>180748490361700</v>
      </c>
      <c r="E3862">
        <v>180748491131800</v>
      </c>
      <c r="F3862">
        <f>(sin_indices[[#This Row],[post-handle-timestamp]]-sin_indices[[#This Row],[pre-handle-timestamp]])/1000000</f>
        <v>0.77010000000000001</v>
      </c>
    </row>
    <row r="3863" spans="1:6" hidden="1" x14ac:dyDescent="0.25">
      <c r="A3863" s="1" t="s">
        <v>5</v>
      </c>
      <c r="B3863" s="1" t="s">
        <v>20</v>
      </c>
      <c r="C3863">
        <v>200</v>
      </c>
      <c r="D3863">
        <v>180748492803300</v>
      </c>
      <c r="E3863">
        <v>180748493567800</v>
      </c>
      <c r="F3863">
        <f>(sin_indices[[#This Row],[post-handle-timestamp]]-sin_indices[[#This Row],[pre-handle-timestamp]])/1000000</f>
        <v>0.76449999999999996</v>
      </c>
    </row>
    <row r="3864" spans="1:6" hidden="1" x14ac:dyDescent="0.25">
      <c r="A3864" s="1" t="s">
        <v>5</v>
      </c>
      <c r="B3864" s="1" t="s">
        <v>21</v>
      </c>
      <c r="C3864">
        <v>200</v>
      </c>
      <c r="D3864">
        <v>180748495756600</v>
      </c>
      <c r="E3864">
        <v>180748496581300</v>
      </c>
      <c r="F3864">
        <f>(sin_indices[[#This Row],[post-handle-timestamp]]-sin_indices[[#This Row],[pre-handle-timestamp]])/1000000</f>
        <v>0.82469999999999999</v>
      </c>
    </row>
    <row r="3865" spans="1:6" hidden="1" x14ac:dyDescent="0.25">
      <c r="A3865" s="1" t="s">
        <v>5</v>
      </c>
      <c r="B3865" s="1" t="s">
        <v>28</v>
      </c>
      <c r="C3865">
        <v>200</v>
      </c>
      <c r="D3865">
        <v>180748498544800</v>
      </c>
      <c r="E3865">
        <v>180748499355000</v>
      </c>
      <c r="F3865">
        <f>(sin_indices[[#This Row],[post-handle-timestamp]]-sin_indices[[#This Row],[pre-handle-timestamp]])/1000000</f>
        <v>0.81020000000000003</v>
      </c>
    </row>
    <row r="3866" spans="1:6" x14ac:dyDescent="0.25">
      <c r="A3866" s="1" t="s">
        <v>5</v>
      </c>
      <c r="B3866" s="1" t="s">
        <v>30</v>
      </c>
      <c r="C3866">
        <v>200</v>
      </c>
      <c r="D3866">
        <v>180748501839700</v>
      </c>
      <c r="E3866">
        <v>180748516009000</v>
      </c>
      <c r="F3866">
        <f>(sin_indices[[#This Row],[post-handle-timestamp]]-sin_indices[[#This Row],[pre-handle-timestamp]])/1000000</f>
        <v>14.1693</v>
      </c>
    </row>
    <row r="3867" spans="1:6" hidden="1" x14ac:dyDescent="0.25">
      <c r="A3867" s="1" t="s">
        <v>5</v>
      </c>
      <c r="B3867" s="1" t="s">
        <v>8</v>
      </c>
      <c r="C3867">
        <v>200</v>
      </c>
      <c r="D3867">
        <v>180748660158300</v>
      </c>
      <c r="E3867">
        <v>180748660947900</v>
      </c>
      <c r="F3867">
        <f>(sin_indices[[#This Row],[post-handle-timestamp]]-sin_indices[[#This Row],[pre-handle-timestamp]])/1000000</f>
        <v>0.78959999999999997</v>
      </c>
    </row>
    <row r="3868" spans="1:6" hidden="1" x14ac:dyDescent="0.25">
      <c r="A3868" s="1" t="s">
        <v>5</v>
      </c>
      <c r="B3868" s="1" t="s">
        <v>10</v>
      </c>
      <c r="C3868">
        <v>200</v>
      </c>
      <c r="D3868">
        <v>180748662321900</v>
      </c>
      <c r="E3868">
        <v>180748663119900</v>
      </c>
      <c r="F3868">
        <f>(sin_indices[[#This Row],[post-handle-timestamp]]-sin_indices[[#This Row],[pre-handle-timestamp]])/1000000</f>
        <v>0.79800000000000004</v>
      </c>
    </row>
    <row r="3869" spans="1:6" hidden="1" x14ac:dyDescent="0.25">
      <c r="A3869" s="1" t="s">
        <v>5</v>
      </c>
      <c r="B3869" s="1" t="s">
        <v>15</v>
      </c>
      <c r="C3869">
        <v>200</v>
      </c>
      <c r="D3869">
        <v>180748665037000</v>
      </c>
      <c r="E3869">
        <v>180748665832700</v>
      </c>
      <c r="F3869">
        <f>(sin_indices[[#This Row],[post-handle-timestamp]]-sin_indices[[#This Row],[pre-handle-timestamp]])/1000000</f>
        <v>0.79569999999999996</v>
      </c>
    </row>
    <row r="3870" spans="1:6" hidden="1" x14ac:dyDescent="0.25">
      <c r="A3870" s="1" t="s">
        <v>5</v>
      </c>
      <c r="B3870" s="1" t="s">
        <v>16</v>
      </c>
      <c r="C3870">
        <v>200</v>
      </c>
      <c r="D3870">
        <v>180748667435800</v>
      </c>
      <c r="E3870">
        <v>180748668329100</v>
      </c>
      <c r="F3870">
        <f>(sin_indices[[#This Row],[post-handle-timestamp]]-sin_indices[[#This Row],[pre-handle-timestamp]])/1000000</f>
        <v>0.89329999999999998</v>
      </c>
    </row>
    <row r="3871" spans="1:6" hidden="1" x14ac:dyDescent="0.25">
      <c r="A3871" s="1" t="s">
        <v>5</v>
      </c>
      <c r="B3871" s="1" t="s">
        <v>11</v>
      </c>
      <c r="C3871">
        <v>200</v>
      </c>
      <c r="D3871">
        <v>180748670053000</v>
      </c>
      <c r="E3871">
        <v>180748670809500</v>
      </c>
      <c r="F3871">
        <f>(sin_indices[[#This Row],[post-handle-timestamp]]-sin_indices[[#This Row],[pre-handle-timestamp]])/1000000</f>
        <v>0.75649999999999995</v>
      </c>
    </row>
    <row r="3872" spans="1:6" hidden="1" x14ac:dyDescent="0.25">
      <c r="A3872" s="1" t="s">
        <v>5</v>
      </c>
      <c r="B3872" s="1" t="s">
        <v>12</v>
      </c>
      <c r="C3872">
        <v>200</v>
      </c>
      <c r="D3872">
        <v>180748672149500</v>
      </c>
      <c r="E3872">
        <v>180748672941200</v>
      </c>
      <c r="F3872">
        <f>(sin_indices[[#This Row],[post-handle-timestamp]]-sin_indices[[#This Row],[pre-handle-timestamp]])/1000000</f>
        <v>0.79169999999999996</v>
      </c>
    </row>
    <row r="3873" spans="1:6" hidden="1" x14ac:dyDescent="0.25">
      <c r="A3873" s="1" t="s">
        <v>5</v>
      </c>
      <c r="B3873" s="1" t="s">
        <v>13</v>
      </c>
      <c r="C3873">
        <v>200</v>
      </c>
      <c r="D3873">
        <v>180748674692400</v>
      </c>
      <c r="E3873">
        <v>180748675436600</v>
      </c>
      <c r="F3873">
        <f>(sin_indices[[#This Row],[post-handle-timestamp]]-sin_indices[[#This Row],[pre-handle-timestamp]])/1000000</f>
        <v>0.74419999999999997</v>
      </c>
    </row>
    <row r="3874" spans="1:6" hidden="1" x14ac:dyDescent="0.25">
      <c r="A3874" s="1" t="s">
        <v>5</v>
      </c>
      <c r="B3874" s="1" t="s">
        <v>14</v>
      </c>
      <c r="C3874">
        <v>200</v>
      </c>
      <c r="D3874">
        <v>180748676788600</v>
      </c>
      <c r="E3874">
        <v>180748677531100</v>
      </c>
      <c r="F3874">
        <f>(sin_indices[[#This Row],[post-handle-timestamp]]-sin_indices[[#This Row],[pre-handle-timestamp]])/1000000</f>
        <v>0.74250000000000005</v>
      </c>
    </row>
    <row r="3875" spans="1:6" hidden="1" x14ac:dyDescent="0.25">
      <c r="A3875" s="1" t="s">
        <v>5</v>
      </c>
      <c r="B3875" s="1" t="s">
        <v>9</v>
      </c>
      <c r="C3875">
        <v>200</v>
      </c>
      <c r="D3875">
        <v>180748678896500</v>
      </c>
      <c r="E3875">
        <v>180748679780400</v>
      </c>
      <c r="F3875">
        <f>(sin_indices[[#This Row],[post-handle-timestamp]]-sin_indices[[#This Row],[pre-handle-timestamp]])/1000000</f>
        <v>0.88390000000000002</v>
      </c>
    </row>
    <row r="3876" spans="1:6" hidden="1" x14ac:dyDescent="0.25">
      <c r="A3876" s="1" t="s">
        <v>5</v>
      </c>
      <c r="B3876" s="1" t="s">
        <v>17</v>
      </c>
      <c r="C3876">
        <v>200</v>
      </c>
      <c r="D3876">
        <v>180748681636900</v>
      </c>
      <c r="E3876">
        <v>180748682657700</v>
      </c>
      <c r="F3876">
        <f>(sin_indices[[#This Row],[post-handle-timestamp]]-sin_indices[[#This Row],[pre-handle-timestamp]])/1000000</f>
        <v>1.0207999999999999</v>
      </c>
    </row>
    <row r="3877" spans="1:6" hidden="1" x14ac:dyDescent="0.25">
      <c r="A3877" s="1" t="s">
        <v>5</v>
      </c>
      <c r="B3877" s="1" t="s">
        <v>18</v>
      </c>
      <c r="C3877">
        <v>200</v>
      </c>
      <c r="D3877">
        <v>180748684894400</v>
      </c>
      <c r="E3877">
        <v>180748685742800</v>
      </c>
      <c r="F3877">
        <f>(sin_indices[[#This Row],[post-handle-timestamp]]-sin_indices[[#This Row],[pre-handle-timestamp]])/1000000</f>
        <v>0.84840000000000004</v>
      </c>
    </row>
    <row r="3878" spans="1:6" hidden="1" x14ac:dyDescent="0.25">
      <c r="A3878" s="1" t="s">
        <v>5</v>
      </c>
      <c r="B3878" s="1" t="s">
        <v>19</v>
      </c>
      <c r="C3878">
        <v>200</v>
      </c>
      <c r="D3878">
        <v>180748687102500</v>
      </c>
      <c r="E3878">
        <v>180748687848400</v>
      </c>
      <c r="F3878">
        <f>(sin_indices[[#This Row],[post-handle-timestamp]]-sin_indices[[#This Row],[pre-handle-timestamp]])/1000000</f>
        <v>0.74590000000000001</v>
      </c>
    </row>
    <row r="3879" spans="1:6" hidden="1" x14ac:dyDescent="0.25">
      <c r="A3879" s="1" t="s">
        <v>5</v>
      </c>
      <c r="B3879" s="1" t="s">
        <v>20</v>
      </c>
      <c r="C3879">
        <v>200</v>
      </c>
      <c r="D3879">
        <v>180748689215900</v>
      </c>
      <c r="E3879">
        <v>180748689947000</v>
      </c>
      <c r="F3879">
        <f>(sin_indices[[#This Row],[post-handle-timestamp]]-sin_indices[[#This Row],[pre-handle-timestamp]])/1000000</f>
        <v>0.73109999999999997</v>
      </c>
    </row>
    <row r="3880" spans="1:6" hidden="1" x14ac:dyDescent="0.25">
      <c r="A3880" s="1" t="s">
        <v>5</v>
      </c>
      <c r="B3880" s="1" t="s">
        <v>21</v>
      </c>
      <c r="C3880">
        <v>200</v>
      </c>
      <c r="D3880">
        <v>180748691582500</v>
      </c>
      <c r="E3880">
        <v>180748692309900</v>
      </c>
      <c r="F3880">
        <f>(sin_indices[[#This Row],[post-handle-timestamp]]-sin_indices[[#This Row],[pre-handle-timestamp]])/1000000</f>
        <v>0.72740000000000005</v>
      </c>
    </row>
    <row r="3881" spans="1:6" x14ac:dyDescent="0.25">
      <c r="A3881" s="1" t="s">
        <v>26</v>
      </c>
      <c r="B3881" s="1" t="s">
        <v>45</v>
      </c>
      <c r="C3881">
        <v>200</v>
      </c>
      <c r="D3881">
        <v>180748693725800</v>
      </c>
      <c r="E3881">
        <v>180748725122300</v>
      </c>
      <c r="F3881">
        <f>(sin_indices[[#This Row],[post-handle-timestamp]]-sin_indices[[#This Row],[pre-handle-timestamp]])/1000000</f>
        <v>31.3965</v>
      </c>
    </row>
    <row r="3882" spans="1:6" hidden="1" x14ac:dyDescent="0.25">
      <c r="A3882" s="1" t="s">
        <v>5</v>
      </c>
      <c r="B3882" s="1" t="s">
        <v>8</v>
      </c>
      <c r="C3882">
        <v>200</v>
      </c>
      <c r="D3882">
        <v>180748823921100</v>
      </c>
      <c r="E3882">
        <v>180748824724000</v>
      </c>
      <c r="F3882">
        <f>(sin_indices[[#This Row],[post-handle-timestamp]]-sin_indices[[#This Row],[pre-handle-timestamp]])/1000000</f>
        <v>0.80289999999999995</v>
      </c>
    </row>
    <row r="3883" spans="1:6" hidden="1" x14ac:dyDescent="0.25">
      <c r="A3883" s="1" t="s">
        <v>5</v>
      </c>
      <c r="B3883" s="1" t="s">
        <v>10</v>
      </c>
      <c r="C3883">
        <v>200</v>
      </c>
      <c r="D3883">
        <v>180748826110300</v>
      </c>
      <c r="E3883">
        <v>180748826939300</v>
      </c>
      <c r="F3883">
        <f>(sin_indices[[#This Row],[post-handle-timestamp]]-sin_indices[[#This Row],[pre-handle-timestamp]])/1000000</f>
        <v>0.82899999999999996</v>
      </c>
    </row>
    <row r="3884" spans="1:6" hidden="1" x14ac:dyDescent="0.25">
      <c r="A3884" s="1" t="s">
        <v>5</v>
      </c>
      <c r="B3884" s="1" t="s">
        <v>15</v>
      </c>
      <c r="C3884">
        <v>200</v>
      </c>
      <c r="D3884">
        <v>180748828908000</v>
      </c>
      <c r="E3884">
        <v>180748829956400</v>
      </c>
      <c r="F3884">
        <f>(sin_indices[[#This Row],[post-handle-timestamp]]-sin_indices[[#This Row],[pre-handle-timestamp]])/1000000</f>
        <v>1.0484</v>
      </c>
    </row>
    <row r="3885" spans="1:6" hidden="1" x14ac:dyDescent="0.25">
      <c r="A3885" s="1" t="s">
        <v>5</v>
      </c>
      <c r="B3885" s="1" t="s">
        <v>11</v>
      </c>
      <c r="C3885">
        <v>200</v>
      </c>
      <c r="D3885">
        <v>180748831552500</v>
      </c>
      <c r="E3885">
        <v>180748832309300</v>
      </c>
      <c r="F3885">
        <f>(sin_indices[[#This Row],[post-handle-timestamp]]-sin_indices[[#This Row],[pre-handle-timestamp]])/1000000</f>
        <v>0.75680000000000003</v>
      </c>
    </row>
    <row r="3886" spans="1:6" hidden="1" x14ac:dyDescent="0.25">
      <c r="A3886" s="1" t="s">
        <v>5</v>
      </c>
      <c r="B3886" s="1" t="s">
        <v>17</v>
      </c>
      <c r="C3886">
        <v>200</v>
      </c>
      <c r="D3886">
        <v>180748833991500</v>
      </c>
      <c r="E3886">
        <v>180748834858000</v>
      </c>
      <c r="F3886">
        <f>(sin_indices[[#This Row],[post-handle-timestamp]]-sin_indices[[#This Row],[pre-handle-timestamp]])/1000000</f>
        <v>0.86650000000000005</v>
      </c>
    </row>
    <row r="3887" spans="1:6" hidden="1" x14ac:dyDescent="0.25">
      <c r="A3887" s="1" t="s">
        <v>5</v>
      </c>
      <c r="B3887" s="1" t="s">
        <v>12</v>
      </c>
      <c r="C3887">
        <v>200</v>
      </c>
      <c r="D3887">
        <v>180748836982500</v>
      </c>
      <c r="E3887">
        <v>180748837772000</v>
      </c>
      <c r="F3887">
        <f>(sin_indices[[#This Row],[post-handle-timestamp]]-sin_indices[[#This Row],[pre-handle-timestamp]])/1000000</f>
        <v>0.78949999999999998</v>
      </c>
    </row>
    <row r="3888" spans="1:6" hidden="1" x14ac:dyDescent="0.25">
      <c r="A3888" s="1" t="s">
        <v>5</v>
      </c>
      <c r="B3888" s="1" t="s">
        <v>13</v>
      </c>
      <c r="C3888">
        <v>200</v>
      </c>
      <c r="D3888">
        <v>180748839539100</v>
      </c>
      <c r="E3888">
        <v>180748840290300</v>
      </c>
      <c r="F3888">
        <f>(sin_indices[[#This Row],[post-handle-timestamp]]-sin_indices[[#This Row],[pre-handle-timestamp]])/1000000</f>
        <v>0.75119999999999998</v>
      </c>
    </row>
    <row r="3889" spans="1:6" hidden="1" x14ac:dyDescent="0.25">
      <c r="A3889" s="1" t="s">
        <v>5</v>
      </c>
      <c r="B3889" s="1" t="s">
        <v>14</v>
      </c>
      <c r="C3889">
        <v>200</v>
      </c>
      <c r="D3889">
        <v>180748843797600</v>
      </c>
      <c r="E3889">
        <v>180748844781800</v>
      </c>
      <c r="F3889">
        <f>(sin_indices[[#This Row],[post-handle-timestamp]]-sin_indices[[#This Row],[pre-handle-timestamp]])/1000000</f>
        <v>0.98419999999999996</v>
      </c>
    </row>
    <row r="3890" spans="1:6" hidden="1" x14ac:dyDescent="0.25">
      <c r="A3890" s="1" t="s">
        <v>5</v>
      </c>
      <c r="B3890" s="1" t="s">
        <v>9</v>
      </c>
      <c r="C3890">
        <v>200</v>
      </c>
      <c r="D3890">
        <v>180748846628500</v>
      </c>
      <c r="E3890">
        <v>180748847564400</v>
      </c>
      <c r="F3890">
        <f>(sin_indices[[#This Row],[post-handle-timestamp]]-sin_indices[[#This Row],[pre-handle-timestamp]])/1000000</f>
        <v>0.93589999999999995</v>
      </c>
    </row>
    <row r="3891" spans="1:6" hidden="1" x14ac:dyDescent="0.25">
      <c r="A3891" s="1" t="s">
        <v>5</v>
      </c>
      <c r="B3891" s="1" t="s">
        <v>16</v>
      </c>
      <c r="C3891">
        <v>200</v>
      </c>
      <c r="D3891">
        <v>180748849756200</v>
      </c>
      <c r="E3891">
        <v>180748850584800</v>
      </c>
      <c r="F3891">
        <f>(sin_indices[[#This Row],[post-handle-timestamp]]-sin_indices[[#This Row],[pre-handle-timestamp]])/1000000</f>
        <v>0.8286</v>
      </c>
    </row>
    <row r="3892" spans="1:6" hidden="1" x14ac:dyDescent="0.25">
      <c r="A3892" s="1" t="s">
        <v>5</v>
      </c>
      <c r="B3892" s="1" t="s">
        <v>18</v>
      </c>
      <c r="C3892">
        <v>200</v>
      </c>
      <c r="D3892">
        <v>180748852538400</v>
      </c>
      <c r="E3892">
        <v>180748853297100</v>
      </c>
      <c r="F3892">
        <f>(sin_indices[[#This Row],[post-handle-timestamp]]-sin_indices[[#This Row],[pre-handle-timestamp]])/1000000</f>
        <v>0.75870000000000004</v>
      </c>
    </row>
    <row r="3893" spans="1:6" hidden="1" x14ac:dyDescent="0.25">
      <c r="A3893" s="1" t="s">
        <v>5</v>
      </c>
      <c r="B3893" s="1" t="s">
        <v>19</v>
      </c>
      <c r="C3893">
        <v>200</v>
      </c>
      <c r="D3893">
        <v>180748854870500</v>
      </c>
      <c r="E3893">
        <v>180748855702000</v>
      </c>
      <c r="F3893">
        <f>(sin_indices[[#This Row],[post-handle-timestamp]]-sin_indices[[#This Row],[pre-handle-timestamp]])/1000000</f>
        <v>0.83150000000000002</v>
      </c>
    </row>
    <row r="3894" spans="1:6" hidden="1" x14ac:dyDescent="0.25">
      <c r="A3894" s="1" t="s">
        <v>5</v>
      </c>
      <c r="B3894" s="1" t="s">
        <v>20</v>
      </c>
      <c r="C3894">
        <v>200</v>
      </c>
      <c r="D3894">
        <v>180748857137700</v>
      </c>
      <c r="E3894">
        <v>180748857873800</v>
      </c>
      <c r="F3894">
        <f>(sin_indices[[#This Row],[post-handle-timestamp]]-sin_indices[[#This Row],[pre-handle-timestamp]])/1000000</f>
        <v>0.73609999999999998</v>
      </c>
    </row>
    <row r="3895" spans="1:6" hidden="1" x14ac:dyDescent="0.25">
      <c r="A3895" s="1" t="s">
        <v>5</v>
      </c>
      <c r="B3895" s="1" t="s">
        <v>21</v>
      </c>
      <c r="C3895">
        <v>200</v>
      </c>
      <c r="D3895">
        <v>180748859920100</v>
      </c>
      <c r="E3895">
        <v>180748860682500</v>
      </c>
      <c r="F3895">
        <f>(sin_indices[[#This Row],[post-handle-timestamp]]-sin_indices[[#This Row],[pre-handle-timestamp]])/1000000</f>
        <v>0.76239999999999997</v>
      </c>
    </row>
    <row r="3896" spans="1:6" x14ac:dyDescent="0.25">
      <c r="A3896" s="1" t="s">
        <v>5</v>
      </c>
      <c r="B3896" s="1" t="s">
        <v>32</v>
      </c>
      <c r="C3896">
        <v>200</v>
      </c>
      <c r="D3896">
        <v>180748862094000</v>
      </c>
      <c r="E3896">
        <v>180748870372200</v>
      </c>
      <c r="F3896">
        <f>(sin_indices[[#This Row],[post-handle-timestamp]]-sin_indices[[#This Row],[pre-handle-timestamp]])/1000000</f>
        <v>8.2782</v>
      </c>
    </row>
    <row r="3897" spans="1:6" hidden="1" x14ac:dyDescent="0.25">
      <c r="A3897" s="1" t="s">
        <v>5</v>
      </c>
      <c r="B3897" s="1" t="s">
        <v>8</v>
      </c>
      <c r="C3897">
        <v>200</v>
      </c>
      <c r="D3897">
        <v>180748992097700</v>
      </c>
      <c r="E3897">
        <v>180748992951200</v>
      </c>
      <c r="F3897">
        <f>(sin_indices[[#This Row],[post-handle-timestamp]]-sin_indices[[#This Row],[pre-handle-timestamp]])/1000000</f>
        <v>0.85350000000000004</v>
      </c>
    </row>
    <row r="3898" spans="1:6" hidden="1" x14ac:dyDescent="0.25">
      <c r="A3898" s="1" t="s">
        <v>5</v>
      </c>
      <c r="B3898" s="1" t="s">
        <v>10</v>
      </c>
      <c r="C3898">
        <v>200</v>
      </c>
      <c r="D3898">
        <v>180748994746100</v>
      </c>
      <c r="E3898">
        <v>180748995605700</v>
      </c>
      <c r="F3898">
        <f>(sin_indices[[#This Row],[post-handle-timestamp]]-sin_indices[[#This Row],[pre-handle-timestamp]])/1000000</f>
        <v>0.85960000000000003</v>
      </c>
    </row>
    <row r="3899" spans="1:6" hidden="1" x14ac:dyDescent="0.25">
      <c r="A3899" s="1" t="s">
        <v>5</v>
      </c>
      <c r="B3899" s="1" t="s">
        <v>11</v>
      </c>
      <c r="C3899">
        <v>200</v>
      </c>
      <c r="D3899">
        <v>180748997577400</v>
      </c>
      <c r="E3899">
        <v>180748998405900</v>
      </c>
      <c r="F3899">
        <f>(sin_indices[[#This Row],[post-handle-timestamp]]-sin_indices[[#This Row],[pre-handle-timestamp]])/1000000</f>
        <v>0.82850000000000001</v>
      </c>
    </row>
    <row r="3900" spans="1:6" hidden="1" x14ac:dyDescent="0.25">
      <c r="A3900" s="1" t="s">
        <v>5</v>
      </c>
      <c r="B3900" s="1" t="s">
        <v>12</v>
      </c>
      <c r="C3900">
        <v>200</v>
      </c>
      <c r="D3900">
        <v>180749000561700</v>
      </c>
      <c r="E3900">
        <v>180749001390300</v>
      </c>
      <c r="F3900">
        <f>(sin_indices[[#This Row],[post-handle-timestamp]]-sin_indices[[#This Row],[pre-handle-timestamp]])/1000000</f>
        <v>0.8286</v>
      </c>
    </row>
    <row r="3901" spans="1:6" hidden="1" x14ac:dyDescent="0.25">
      <c r="A3901" s="1" t="s">
        <v>5</v>
      </c>
      <c r="B3901" s="1" t="s">
        <v>13</v>
      </c>
      <c r="C3901">
        <v>200</v>
      </c>
      <c r="D3901">
        <v>180749003253200</v>
      </c>
      <c r="E3901">
        <v>180749004045600</v>
      </c>
      <c r="F3901">
        <f>(sin_indices[[#This Row],[post-handle-timestamp]]-sin_indices[[#This Row],[pre-handle-timestamp]])/1000000</f>
        <v>0.79239999999999999</v>
      </c>
    </row>
    <row r="3902" spans="1:6" hidden="1" x14ac:dyDescent="0.25">
      <c r="A3902" s="1" t="s">
        <v>5</v>
      </c>
      <c r="B3902" s="1" t="s">
        <v>14</v>
      </c>
      <c r="C3902">
        <v>200</v>
      </c>
      <c r="D3902">
        <v>180749006891200</v>
      </c>
      <c r="E3902">
        <v>180749007710800</v>
      </c>
      <c r="F3902">
        <f>(sin_indices[[#This Row],[post-handle-timestamp]]-sin_indices[[#This Row],[pre-handle-timestamp]])/1000000</f>
        <v>0.8196</v>
      </c>
    </row>
    <row r="3903" spans="1:6" hidden="1" x14ac:dyDescent="0.25">
      <c r="A3903" s="1" t="s">
        <v>5</v>
      </c>
      <c r="B3903" s="1" t="s">
        <v>19</v>
      </c>
      <c r="C3903">
        <v>200</v>
      </c>
      <c r="D3903">
        <v>180749009514400</v>
      </c>
      <c r="E3903">
        <v>180749010252400</v>
      </c>
      <c r="F3903">
        <f>(sin_indices[[#This Row],[post-handle-timestamp]]-sin_indices[[#This Row],[pre-handle-timestamp]])/1000000</f>
        <v>0.73799999999999999</v>
      </c>
    </row>
    <row r="3904" spans="1:6" hidden="1" x14ac:dyDescent="0.25">
      <c r="A3904" s="1" t="s">
        <v>5</v>
      </c>
      <c r="B3904" s="1" t="s">
        <v>9</v>
      </c>
      <c r="C3904">
        <v>200</v>
      </c>
      <c r="D3904">
        <v>180749011605300</v>
      </c>
      <c r="E3904">
        <v>180749012512200</v>
      </c>
      <c r="F3904">
        <f>(sin_indices[[#This Row],[post-handle-timestamp]]-sin_indices[[#This Row],[pre-handle-timestamp]])/1000000</f>
        <v>0.90690000000000004</v>
      </c>
    </row>
    <row r="3905" spans="1:6" hidden="1" x14ac:dyDescent="0.25">
      <c r="A3905" s="1" t="s">
        <v>5</v>
      </c>
      <c r="B3905" s="1" t="s">
        <v>15</v>
      </c>
      <c r="C3905">
        <v>200</v>
      </c>
      <c r="D3905">
        <v>180749014597000</v>
      </c>
      <c r="E3905">
        <v>180749015365100</v>
      </c>
      <c r="F3905">
        <f>(sin_indices[[#This Row],[post-handle-timestamp]]-sin_indices[[#This Row],[pre-handle-timestamp]])/1000000</f>
        <v>0.7681</v>
      </c>
    </row>
    <row r="3906" spans="1:6" hidden="1" x14ac:dyDescent="0.25">
      <c r="A3906" s="1" t="s">
        <v>5</v>
      </c>
      <c r="B3906" s="1" t="s">
        <v>16</v>
      </c>
      <c r="C3906">
        <v>200</v>
      </c>
      <c r="D3906">
        <v>180749016892600</v>
      </c>
      <c r="E3906">
        <v>180749017715600</v>
      </c>
      <c r="F3906">
        <f>(sin_indices[[#This Row],[post-handle-timestamp]]-sin_indices[[#This Row],[pre-handle-timestamp]])/1000000</f>
        <v>0.82299999999999995</v>
      </c>
    </row>
    <row r="3907" spans="1:6" hidden="1" x14ac:dyDescent="0.25">
      <c r="A3907" s="1" t="s">
        <v>5</v>
      </c>
      <c r="B3907" s="1" t="s">
        <v>17</v>
      </c>
      <c r="C3907">
        <v>200</v>
      </c>
      <c r="D3907">
        <v>180749019769100</v>
      </c>
      <c r="E3907">
        <v>180749020663000</v>
      </c>
      <c r="F3907">
        <f>(sin_indices[[#This Row],[post-handle-timestamp]]-sin_indices[[#This Row],[pre-handle-timestamp]])/1000000</f>
        <v>0.89390000000000003</v>
      </c>
    </row>
    <row r="3908" spans="1:6" hidden="1" x14ac:dyDescent="0.25">
      <c r="A3908" s="1" t="s">
        <v>5</v>
      </c>
      <c r="B3908" s="1" t="s">
        <v>18</v>
      </c>
      <c r="C3908">
        <v>200</v>
      </c>
      <c r="D3908">
        <v>180749022540000</v>
      </c>
      <c r="E3908">
        <v>180749023293400</v>
      </c>
      <c r="F3908">
        <f>(sin_indices[[#This Row],[post-handle-timestamp]]-sin_indices[[#This Row],[pre-handle-timestamp]])/1000000</f>
        <v>0.75339999999999996</v>
      </c>
    </row>
    <row r="3909" spans="1:6" hidden="1" x14ac:dyDescent="0.25">
      <c r="A3909" s="1" t="s">
        <v>5</v>
      </c>
      <c r="B3909" s="1" t="s">
        <v>20</v>
      </c>
      <c r="C3909">
        <v>200</v>
      </c>
      <c r="D3909">
        <v>180749024742600</v>
      </c>
      <c r="E3909">
        <v>180749025473000</v>
      </c>
      <c r="F3909">
        <f>(sin_indices[[#This Row],[post-handle-timestamp]]-sin_indices[[#This Row],[pre-handle-timestamp]])/1000000</f>
        <v>0.73040000000000005</v>
      </c>
    </row>
    <row r="3910" spans="1:6" hidden="1" x14ac:dyDescent="0.25">
      <c r="A3910" s="1" t="s">
        <v>5</v>
      </c>
      <c r="B3910" s="1" t="s">
        <v>21</v>
      </c>
      <c r="C3910">
        <v>200</v>
      </c>
      <c r="D3910">
        <v>180749027086100</v>
      </c>
      <c r="E3910">
        <v>180749027810600</v>
      </c>
      <c r="F3910">
        <f>(sin_indices[[#This Row],[post-handle-timestamp]]-sin_indices[[#This Row],[pre-handle-timestamp]])/1000000</f>
        <v>0.72450000000000003</v>
      </c>
    </row>
    <row r="3911" spans="1:6" hidden="1" x14ac:dyDescent="0.25">
      <c r="A3911" s="1" t="s">
        <v>5</v>
      </c>
      <c r="B3911" s="1" t="s">
        <v>28</v>
      </c>
      <c r="C3911">
        <v>200</v>
      </c>
      <c r="D3911">
        <v>180749029274000</v>
      </c>
      <c r="E3911">
        <v>180749030076300</v>
      </c>
      <c r="F3911">
        <f>(sin_indices[[#This Row],[post-handle-timestamp]]-sin_indices[[#This Row],[pre-handle-timestamp]])/1000000</f>
        <v>0.80230000000000001</v>
      </c>
    </row>
    <row r="3912" spans="1:6" x14ac:dyDescent="0.25">
      <c r="A3912" s="1" t="s">
        <v>5</v>
      </c>
      <c r="B3912" s="1" t="s">
        <v>35</v>
      </c>
      <c r="C3912">
        <v>200</v>
      </c>
      <c r="D3912">
        <v>180749032327000</v>
      </c>
      <c r="E3912">
        <v>180749041988200</v>
      </c>
      <c r="F3912">
        <f>(sin_indices[[#This Row],[post-handle-timestamp]]-sin_indices[[#This Row],[pre-handle-timestamp]])/1000000</f>
        <v>9.6611999999999991</v>
      </c>
    </row>
    <row r="3913" spans="1:6" hidden="1" x14ac:dyDescent="0.25">
      <c r="A3913" s="1" t="s">
        <v>5</v>
      </c>
      <c r="B3913" s="1" t="s">
        <v>8</v>
      </c>
      <c r="C3913">
        <v>200</v>
      </c>
      <c r="D3913">
        <v>180749207958900</v>
      </c>
      <c r="E3913">
        <v>180749208795800</v>
      </c>
      <c r="F3913">
        <f>(sin_indices[[#This Row],[post-handle-timestamp]]-sin_indices[[#This Row],[pre-handle-timestamp]])/1000000</f>
        <v>0.83689999999999998</v>
      </c>
    </row>
    <row r="3914" spans="1:6" hidden="1" x14ac:dyDescent="0.25">
      <c r="A3914" s="1" t="s">
        <v>5</v>
      </c>
      <c r="B3914" s="1" t="s">
        <v>10</v>
      </c>
      <c r="C3914">
        <v>200</v>
      </c>
      <c r="D3914">
        <v>180749210238900</v>
      </c>
      <c r="E3914">
        <v>180749211046100</v>
      </c>
      <c r="F3914">
        <f>(sin_indices[[#This Row],[post-handle-timestamp]]-sin_indices[[#This Row],[pre-handle-timestamp]])/1000000</f>
        <v>0.80720000000000003</v>
      </c>
    </row>
    <row r="3915" spans="1:6" hidden="1" x14ac:dyDescent="0.25">
      <c r="A3915" s="1" t="s">
        <v>5</v>
      </c>
      <c r="B3915" s="1" t="s">
        <v>11</v>
      </c>
      <c r="C3915">
        <v>200</v>
      </c>
      <c r="D3915">
        <v>180749212998300</v>
      </c>
      <c r="E3915">
        <v>180749213861900</v>
      </c>
      <c r="F3915">
        <f>(sin_indices[[#This Row],[post-handle-timestamp]]-sin_indices[[#This Row],[pre-handle-timestamp]])/1000000</f>
        <v>0.86360000000000003</v>
      </c>
    </row>
    <row r="3916" spans="1:6" hidden="1" x14ac:dyDescent="0.25">
      <c r="A3916" s="1" t="s">
        <v>5</v>
      </c>
      <c r="B3916" s="1" t="s">
        <v>12</v>
      </c>
      <c r="C3916">
        <v>200</v>
      </c>
      <c r="D3916">
        <v>180749215190600</v>
      </c>
      <c r="E3916">
        <v>180749215989200</v>
      </c>
      <c r="F3916">
        <f>(sin_indices[[#This Row],[post-handle-timestamp]]-sin_indices[[#This Row],[pre-handle-timestamp]])/1000000</f>
        <v>0.79859999999999998</v>
      </c>
    </row>
    <row r="3917" spans="1:6" hidden="1" x14ac:dyDescent="0.25">
      <c r="A3917" s="1" t="s">
        <v>5</v>
      </c>
      <c r="B3917" s="1" t="s">
        <v>13</v>
      </c>
      <c r="C3917">
        <v>200</v>
      </c>
      <c r="D3917">
        <v>180749217519400</v>
      </c>
      <c r="E3917">
        <v>180749218558700</v>
      </c>
      <c r="F3917">
        <f>(sin_indices[[#This Row],[post-handle-timestamp]]-sin_indices[[#This Row],[pre-handle-timestamp]])/1000000</f>
        <v>1.0392999999999999</v>
      </c>
    </row>
    <row r="3918" spans="1:6" hidden="1" x14ac:dyDescent="0.25">
      <c r="A3918" s="1" t="s">
        <v>5</v>
      </c>
      <c r="B3918" s="1" t="s">
        <v>18</v>
      </c>
      <c r="C3918">
        <v>200</v>
      </c>
      <c r="D3918">
        <v>180749220159100</v>
      </c>
      <c r="E3918">
        <v>180749220940900</v>
      </c>
      <c r="F3918">
        <f>(sin_indices[[#This Row],[post-handle-timestamp]]-sin_indices[[#This Row],[pre-handle-timestamp]])/1000000</f>
        <v>0.78180000000000005</v>
      </c>
    </row>
    <row r="3919" spans="1:6" hidden="1" x14ac:dyDescent="0.25">
      <c r="A3919" s="1" t="s">
        <v>5</v>
      </c>
      <c r="B3919" s="1" t="s">
        <v>14</v>
      </c>
      <c r="C3919">
        <v>200</v>
      </c>
      <c r="D3919">
        <v>180749222304300</v>
      </c>
      <c r="E3919">
        <v>180749223142400</v>
      </c>
      <c r="F3919">
        <f>(sin_indices[[#This Row],[post-handle-timestamp]]-sin_indices[[#This Row],[pre-handle-timestamp]])/1000000</f>
        <v>0.83809999999999996</v>
      </c>
    </row>
    <row r="3920" spans="1:6" hidden="1" x14ac:dyDescent="0.25">
      <c r="A3920" s="1" t="s">
        <v>5</v>
      </c>
      <c r="B3920" s="1" t="s">
        <v>9</v>
      </c>
      <c r="C3920">
        <v>200</v>
      </c>
      <c r="D3920">
        <v>180749224561800</v>
      </c>
      <c r="E3920">
        <v>180749225410600</v>
      </c>
      <c r="F3920">
        <f>(sin_indices[[#This Row],[post-handle-timestamp]]-sin_indices[[#This Row],[pre-handle-timestamp]])/1000000</f>
        <v>0.8488</v>
      </c>
    </row>
    <row r="3921" spans="1:6" hidden="1" x14ac:dyDescent="0.25">
      <c r="A3921" s="1" t="s">
        <v>5</v>
      </c>
      <c r="B3921" s="1" t="s">
        <v>15</v>
      </c>
      <c r="C3921">
        <v>200</v>
      </c>
      <c r="D3921">
        <v>180749227277500</v>
      </c>
      <c r="E3921">
        <v>180749228023300</v>
      </c>
      <c r="F3921">
        <f>(sin_indices[[#This Row],[post-handle-timestamp]]-sin_indices[[#This Row],[pre-handle-timestamp]])/1000000</f>
        <v>0.74580000000000002</v>
      </c>
    </row>
    <row r="3922" spans="1:6" hidden="1" x14ac:dyDescent="0.25">
      <c r="A3922" s="1" t="s">
        <v>5</v>
      </c>
      <c r="B3922" s="1" t="s">
        <v>16</v>
      </c>
      <c r="C3922">
        <v>200</v>
      </c>
      <c r="D3922">
        <v>180749229359400</v>
      </c>
      <c r="E3922">
        <v>180749230167200</v>
      </c>
      <c r="F3922">
        <f>(sin_indices[[#This Row],[post-handle-timestamp]]-sin_indices[[#This Row],[pre-handle-timestamp]])/1000000</f>
        <v>0.80779999999999996</v>
      </c>
    </row>
    <row r="3923" spans="1:6" hidden="1" x14ac:dyDescent="0.25">
      <c r="A3923" s="1" t="s">
        <v>5</v>
      </c>
      <c r="B3923" s="1" t="s">
        <v>17</v>
      </c>
      <c r="C3923">
        <v>200</v>
      </c>
      <c r="D3923">
        <v>180749231900400</v>
      </c>
      <c r="E3923">
        <v>180749232719100</v>
      </c>
      <c r="F3923">
        <f>(sin_indices[[#This Row],[post-handle-timestamp]]-sin_indices[[#This Row],[pre-handle-timestamp]])/1000000</f>
        <v>0.81869999999999998</v>
      </c>
    </row>
    <row r="3924" spans="1:6" hidden="1" x14ac:dyDescent="0.25">
      <c r="A3924" s="1" t="s">
        <v>5</v>
      </c>
      <c r="B3924" s="1" t="s">
        <v>19</v>
      </c>
      <c r="C3924">
        <v>200</v>
      </c>
      <c r="D3924">
        <v>180749234602900</v>
      </c>
      <c r="E3924">
        <v>180749235632700</v>
      </c>
      <c r="F3924">
        <f>(sin_indices[[#This Row],[post-handle-timestamp]]-sin_indices[[#This Row],[pre-handle-timestamp]])/1000000</f>
        <v>1.0298</v>
      </c>
    </row>
    <row r="3925" spans="1:6" hidden="1" x14ac:dyDescent="0.25">
      <c r="A3925" s="1" t="s">
        <v>5</v>
      </c>
      <c r="B3925" s="1" t="s">
        <v>20</v>
      </c>
      <c r="C3925">
        <v>200</v>
      </c>
      <c r="D3925">
        <v>180749237320000</v>
      </c>
      <c r="E3925">
        <v>180749238054200</v>
      </c>
      <c r="F3925">
        <f>(sin_indices[[#This Row],[post-handle-timestamp]]-sin_indices[[#This Row],[pre-handle-timestamp]])/1000000</f>
        <v>0.73419999999999996</v>
      </c>
    </row>
    <row r="3926" spans="1:6" hidden="1" x14ac:dyDescent="0.25">
      <c r="A3926" s="1" t="s">
        <v>5</v>
      </c>
      <c r="B3926" s="1" t="s">
        <v>21</v>
      </c>
      <c r="C3926">
        <v>200</v>
      </c>
      <c r="D3926">
        <v>180749239671100</v>
      </c>
      <c r="E3926">
        <v>180749240403100</v>
      </c>
      <c r="F3926">
        <f>(sin_indices[[#This Row],[post-handle-timestamp]]-sin_indices[[#This Row],[pre-handle-timestamp]])/1000000</f>
        <v>0.73199999999999998</v>
      </c>
    </row>
    <row r="3927" spans="1:6" x14ac:dyDescent="0.25">
      <c r="A3927" s="1" t="s">
        <v>26</v>
      </c>
      <c r="B3927" s="1" t="s">
        <v>36</v>
      </c>
      <c r="C3927">
        <v>200</v>
      </c>
      <c r="D3927">
        <v>180749241841200</v>
      </c>
      <c r="E3927">
        <v>180749265672700</v>
      </c>
      <c r="F3927">
        <f>(sin_indices[[#This Row],[post-handle-timestamp]]-sin_indices[[#This Row],[pre-handle-timestamp]])/1000000</f>
        <v>23.831499999999998</v>
      </c>
    </row>
    <row r="3928" spans="1:6" hidden="1" x14ac:dyDescent="0.25">
      <c r="A3928" s="1" t="s">
        <v>5</v>
      </c>
      <c r="B3928" s="1" t="s">
        <v>8</v>
      </c>
      <c r="C3928">
        <v>200</v>
      </c>
      <c r="D3928">
        <v>180749400986400</v>
      </c>
      <c r="E3928">
        <v>180749401803600</v>
      </c>
      <c r="F3928">
        <f>(sin_indices[[#This Row],[post-handle-timestamp]]-sin_indices[[#This Row],[pre-handle-timestamp]])/1000000</f>
        <v>0.81720000000000004</v>
      </c>
    </row>
    <row r="3929" spans="1:6" hidden="1" x14ac:dyDescent="0.25">
      <c r="A3929" s="1" t="s">
        <v>5</v>
      </c>
      <c r="B3929" s="1" t="s">
        <v>9</v>
      </c>
      <c r="C3929">
        <v>200</v>
      </c>
      <c r="D3929">
        <v>180749403546600</v>
      </c>
      <c r="E3929">
        <v>180749404477100</v>
      </c>
      <c r="F3929">
        <f>(sin_indices[[#This Row],[post-handle-timestamp]]-sin_indices[[#This Row],[pre-handle-timestamp]])/1000000</f>
        <v>0.93049999999999999</v>
      </c>
    </row>
    <row r="3930" spans="1:6" hidden="1" x14ac:dyDescent="0.25">
      <c r="A3930" s="1" t="s">
        <v>5</v>
      </c>
      <c r="B3930" s="1" t="s">
        <v>15</v>
      </c>
      <c r="C3930">
        <v>200</v>
      </c>
      <c r="D3930">
        <v>180749406750900</v>
      </c>
      <c r="E3930">
        <v>180749407614000</v>
      </c>
      <c r="F3930">
        <f>(sin_indices[[#This Row],[post-handle-timestamp]]-sin_indices[[#This Row],[pre-handle-timestamp]])/1000000</f>
        <v>0.86309999999999998</v>
      </c>
    </row>
    <row r="3931" spans="1:6" hidden="1" x14ac:dyDescent="0.25">
      <c r="A3931" s="1" t="s">
        <v>5</v>
      </c>
      <c r="B3931" s="1" t="s">
        <v>10</v>
      </c>
      <c r="C3931">
        <v>200</v>
      </c>
      <c r="D3931">
        <v>180749409362500</v>
      </c>
      <c r="E3931">
        <v>180749410253100</v>
      </c>
      <c r="F3931">
        <f>(sin_indices[[#This Row],[post-handle-timestamp]]-sin_indices[[#This Row],[pre-handle-timestamp]])/1000000</f>
        <v>0.89059999999999995</v>
      </c>
    </row>
    <row r="3932" spans="1:6" hidden="1" x14ac:dyDescent="0.25">
      <c r="A3932" s="1" t="s">
        <v>5</v>
      </c>
      <c r="B3932" s="1" t="s">
        <v>17</v>
      </c>
      <c r="C3932">
        <v>200</v>
      </c>
      <c r="D3932">
        <v>180749413589300</v>
      </c>
      <c r="E3932">
        <v>180749414532000</v>
      </c>
      <c r="F3932">
        <f>(sin_indices[[#This Row],[post-handle-timestamp]]-sin_indices[[#This Row],[pre-handle-timestamp]])/1000000</f>
        <v>0.94269999999999998</v>
      </c>
    </row>
    <row r="3933" spans="1:6" hidden="1" x14ac:dyDescent="0.25">
      <c r="A3933" s="1" t="s">
        <v>5</v>
      </c>
      <c r="B3933" s="1" t="s">
        <v>18</v>
      </c>
      <c r="C3933">
        <v>200</v>
      </c>
      <c r="D3933">
        <v>180749416736500</v>
      </c>
      <c r="E3933">
        <v>180749417525800</v>
      </c>
      <c r="F3933">
        <f>(sin_indices[[#This Row],[post-handle-timestamp]]-sin_indices[[#This Row],[pre-handle-timestamp]])/1000000</f>
        <v>0.7893</v>
      </c>
    </row>
    <row r="3934" spans="1:6" hidden="1" x14ac:dyDescent="0.25">
      <c r="A3934" s="1" t="s">
        <v>5</v>
      </c>
      <c r="B3934" s="1" t="s">
        <v>11</v>
      </c>
      <c r="C3934">
        <v>200</v>
      </c>
      <c r="D3934">
        <v>180749419145700</v>
      </c>
      <c r="E3934">
        <v>180749420016700</v>
      </c>
      <c r="F3934">
        <f>(sin_indices[[#This Row],[post-handle-timestamp]]-sin_indices[[#This Row],[pre-handle-timestamp]])/1000000</f>
        <v>0.871</v>
      </c>
    </row>
    <row r="3935" spans="1:6" hidden="1" x14ac:dyDescent="0.25">
      <c r="A3935" s="1" t="s">
        <v>5</v>
      </c>
      <c r="B3935" s="1" t="s">
        <v>12</v>
      </c>
      <c r="C3935">
        <v>200</v>
      </c>
      <c r="D3935">
        <v>180749421595500</v>
      </c>
      <c r="E3935">
        <v>180749422447500</v>
      </c>
      <c r="F3935">
        <f>(sin_indices[[#This Row],[post-handle-timestamp]]-sin_indices[[#This Row],[pre-handle-timestamp]])/1000000</f>
        <v>0.85199999999999998</v>
      </c>
    </row>
    <row r="3936" spans="1:6" hidden="1" x14ac:dyDescent="0.25">
      <c r="A3936" s="1" t="s">
        <v>5</v>
      </c>
      <c r="B3936" s="1" t="s">
        <v>13</v>
      </c>
      <c r="C3936">
        <v>200</v>
      </c>
      <c r="D3936">
        <v>180749424162900</v>
      </c>
      <c r="E3936">
        <v>180749424960700</v>
      </c>
      <c r="F3936">
        <f>(sin_indices[[#This Row],[post-handle-timestamp]]-sin_indices[[#This Row],[pre-handle-timestamp]])/1000000</f>
        <v>0.79779999999999995</v>
      </c>
    </row>
    <row r="3937" spans="1:6" hidden="1" x14ac:dyDescent="0.25">
      <c r="A3937" s="1" t="s">
        <v>5</v>
      </c>
      <c r="B3937" s="1" t="s">
        <v>14</v>
      </c>
      <c r="C3937">
        <v>200</v>
      </c>
      <c r="D3937">
        <v>180749426552400</v>
      </c>
      <c r="E3937">
        <v>180749427366200</v>
      </c>
      <c r="F3937">
        <f>(sin_indices[[#This Row],[post-handle-timestamp]]-sin_indices[[#This Row],[pre-handle-timestamp]])/1000000</f>
        <v>0.81379999999999997</v>
      </c>
    </row>
    <row r="3938" spans="1:6" hidden="1" x14ac:dyDescent="0.25">
      <c r="A3938" s="1" t="s">
        <v>5</v>
      </c>
      <c r="B3938" s="1" t="s">
        <v>16</v>
      </c>
      <c r="C3938">
        <v>200</v>
      </c>
      <c r="D3938">
        <v>180749429055700</v>
      </c>
      <c r="E3938">
        <v>180749429938600</v>
      </c>
      <c r="F3938">
        <f>(sin_indices[[#This Row],[post-handle-timestamp]]-sin_indices[[#This Row],[pre-handle-timestamp]])/1000000</f>
        <v>0.88290000000000002</v>
      </c>
    </row>
    <row r="3939" spans="1:6" hidden="1" x14ac:dyDescent="0.25">
      <c r="A3939" s="1" t="s">
        <v>5</v>
      </c>
      <c r="B3939" s="1" t="s">
        <v>19</v>
      </c>
      <c r="C3939">
        <v>200</v>
      </c>
      <c r="D3939">
        <v>180749431849200</v>
      </c>
      <c r="E3939">
        <v>180749432627000</v>
      </c>
      <c r="F3939">
        <f>(sin_indices[[#This Row],[post-handle-timestamp]]-sin_indices[[#This Row],[pre-handle-timestamp]])/1000000</f>
        <v>0.77780000000000005</v>
      </c>
    </row>
    <row r="3940" spans="1:6" hidden="1" x14ac:dyDescent="0.25">
      <c r="A3940" s="1" t="s">
        <v>5</v>
      </c>
      <c r="B3940" s="1" t="s">
        <v>20</v>
      </c>
      <c r="C3940">
        <v>200</v>
      </c>
      <c r="D3940">
        <v>180749434193500</v>
      </c>
      <c r="E3940">
        <v>180749434947800</v>
      </c>
      <c r="F3940">
        <f>(sin_indices[[#This Row],[post-handle-timestamp]]-sin_indices[[#This Row],[pre-handle-timestamp]])/1000000</f>
        <v>0.75429999999999997</v>
      </c>
    </row>
    <row r="3941" spans="1:6" hidden="1" x14ac:dyDescent="0.25">
      <c r="A3941" s="1" t="s">
        <v>5</v>
      </c>
      <c r="B3941" s="1" t="s">
        <v>21</v>
      </c>
      <c r="C3941">
        <v>200</v>
      </c>
      <c r="D3941">
        <v>180749436868300</v>
      </c>
      <c r="E3941">
        <v>180749437596000</v>
      </c>
      <c r="F3941">
        <f>(sin_indices[[#This Row],[post-handle-timestamp]]-sin_indices[[#This Row],[pre-handle-timestamp]])/1000000</f>
        <v>0.72770000000000001</v>
      </c>
    </row>
    <row r="3942" spans="1:6" x14ac:dyDescent="0.25">
      <c r="A3942" s="1" t="s">
        <v>26</v>
      </c>
      <c r="B3942" s="1" t="s">
        <v>36</v>
      </c>
      <c r="C3942">
        <v>200</v>
      </c>
      <c r="D3942">
        <v>180749439325000</v>
      </c>
      <c r="E3942">
        <v>180749663156400</v>
      </c>
      <c r="F3942">
        <f>(sin_indices[[#This Row],[post-handle-timestamp]]-sin_indices[[#This Row],[pre-handle-timestamp]])/1000000</f>
        <v>223.8314</v>
      </c>
    </row>
    <row r="3943" spans="1:6" hidden="1" x14ac:dyDescent="0.25">
      <c r="A3943" s="1" t="s">
        <v>5</v>
      </c>
      <c r="B3943" s="1" t="s">
        <v>8</v>
      </c>
      <c r="C3943">
        <v>200</v>
      </c>
      <c r="D3943">
        <v>180749699878600</v>
      </c>
      <c r="E3943">
        <v>180749700898900</v>
      </c>
      <c r="F3943">
        <f>(sin_indices[[#This Row],[post-handle-timestamp]]-sin_indices[[#This Row],[pre-handle-timestamp]])/1000000</f>
        <v>1.0203</v>
      </c>
    </row>
    <row r="3944" spans="1:6" hidden="1" x14ac:dyDescent="0.25">
      <c r="A3944" s="1" t="s">
        <v>5</v>
      </c>
      <c r="B3944" s="1" t="s">
        <v>10</v>
      </c>
      <c r="C3944">
        <v>200</v>
      </c>
      <c r="D3944">
        <v>180749702413800</v>
      </c>
      <c r="E3944">
        <v>180749703277100</v>
      </c>
      <c r="F3944">
        <f>(sin_indices[[#This Row],[post-handle-timestamp]]-sin_indices[[#This Row],[pre-handle-timestamp]])/1000000</f>
        <v>0.86329999999999996</v>
      </c>
    </row>
    <row r="3945" spans="1:6" hidden="1" x14ac:dyDescent="0.25">
      <c r="A3945" s="1" t="s">
        <v>5</v>
      </c>
      <c r="B3945" s="1" t="s">
        <v>11</v>
      </c>
      <c r="C3945">
        <v>200</v>
      </c>
      <c r="D3945">
        <v>180749705110200</v>
      </c>
      <c r="E3945">
        <v>180749705890900</v>
      </c>
      <c r="F3945">
        <f>(sin_indices[[#This Row],[post-handle-timestamp]]-sin_indices[[#This Row],[pre-handle-timestamp]])/1000000</f>
        <v>0.78069999999999995</v>
      </c>
    </row>
    <row r="3946" spans="1:6" hidden="1" x14ac:dyDescent="0.25">
      <c r="A3946" s="1" t="s">
        <v>5</v>
      </c>
      <c r="B3946" s="1" t="s">
        <v>12</v>
      </c>
      <c r="C3946">
        <v>200</v>
      </c>
      <c r="D3946">
        <v>180749707445000</v>
      </c>
      <c r="E3946">
        <v>180749708277900</v>
      </c>
      <c r="F3946">
        <f>(sin_indices[[#This Row],[post-handle-timestamp]]-sin_indices[[#This Row],[pre-handle-timestamp]])/1000000</f>
        <v>0.83289999999999997</v>
      </c>
    </row>
    <row r="3947" spans="1:6" hidden="1" x14ac:dyDescent="0.25">
      <c r="A3947" s="1" t="s">
        <v>5</v>
      </c>
      <c r="B3947" s="1" t="s">
        <v>17</v>
      </c>
      <c r="C3947">
        <v>200</v>
      </c>
      <c r="D3947">
        <v>180749709964300</v>
      </c>
      <c r="E3947">
        <v>180749710797500</v>
      </c>
      <c r="F3947">
        <f>(sin_indices[[#This Row],[post-handle-timestamp]]-sin_indices[[#This Row],[pre-handle-timestamp]])/1000000</f>
        <v>0.83320000000000005</v>
      </c>
    </row>
    <row r="3948" spans="1:6" hidden="1" x14ac:dyDescent="0.25">
      <c r="A3948" s="1" t="s">
        <v>5</v>
      </c>
      <c r="B3948" s="1" t="s">
        <v>18</v>
      </c>
      <c r="C3948">
        <v>200</v>
      </c>
      <c r="D3948">
        <v>180749713158500</v>
      </c>
      <c r="E3948">
        <v>180749714039000</v>
      </c>
      <c r="F3948">
        <f>(sin_indices[[#This Row],[post-handle-timestamp]]-sin_indices[[#This Row],[pre-handle-timestamp]])/1000000</f>
        <v>0.88049999999999995</v>
      </c>
    </row>
    <row r="3949" spans="1:6" hidden="1" x14ac:dyDescent="0.25">
      <c r="A3949" s="1" t="s">
        <v>5</v>
      </c>
      <c r="B3949" s="1" t="s">
        <v>19</v>
      </c>
      <c r="C3949">
        <v>200</v>
      </c>
      <c r="D3949">
        <v>180749715364800</v>
      </c>
      <c r="E3949">
        <v>180749716084200</v>
      </c>
      <c r="F3949">
        <f>(sin_indices[[#This Row],[post-handle-timestamp]]-sin_indices[[#This Row],[pre-handle-timestamp]])/1000000</f>
        <v>0.71940000000000004</v>
      </c>
    </row>
    <row r="3950" spans="1:6" hidden="1" x14ac:dyDescent="0.25">
      <c r="A3950" s="1" t="s">
        <v>5</v>
      </c>
      <c r="B3950" s="1" t="s">
        <v>13</v>
      </c>
      <c r="C3950">
        <v>200</v>
      </c>
      <c r="D3950">
        <v>180749717671700</v>
      </c>
      <c r="E3950">
        <v>180749718664800</v>
      </c>
      <c r="F3950">
        <f>(sin_indices[[#This Row],[post-handle-timestamp]]-sin_indices[[#This Row],[pre-handle-timestamp]])/1000000</f>
        <v>0.99309999999999998</v>
      </c>
    </row>
    <row r="3951" spans="1:6" hidden="1" x14ac:dyDescent="0.25">
      <c r="A3951" s="1" t="s">
        <v>5</v>
      </c>
      <c r="B3951" s="1" t="s">
        <v>14</v>
      </c>
      <c r="C3951">
        <v>200</v>
      </c>
      <c r="D3951">
        <v>180749720113100</v>
      </c>
      <c r="E3951">
        <v>180749720872400</v>
      </c>
      <c r="F3951">
        <f>(sin_indices[[#This Row],[post-handle-timestamp]]-sin_indices[[#This Row],[pre-handle-timestamp]])/1000000</f>
        <v>0.75929999999999997</v>
      </c>
    </row>
    <row r="3952" spans="1:6" hidden="1" x14ac:dyDescent="0.25">
      <c r="A3952" s="1" t="s">
        <v>5</v>
      </c>
      <c r="B3952" s="1" t="s">
        <v>9</v>
      </c>
      <c r="C3952">
        <v>200</v>
      </c>
      <c r="D3952">
        <v>180749722404500</v>
      </c>
      <c r="E3952">
        <v>180749723292000</v>
      </c>
      <c r="F3952">
        <f>(sin_indices[[#This Row],[post-handle-timestamp]]-sin_indices[[#This Row],[pre-handle-timestamp]])/1000000</f>
        <v>0.88749999999999996</v>
      </c>
    </row>
    <row r="3953" spans="1:6" hidden="1" x14ac:dyDescent="0.25">
      <c r="A3953" s="1" t="s">
        <v>5</v>
      </c>
      <c r="B3953" s="1" t="s">
        <v>15</v>
      </c>
      <c r="C3953">
        <v>200</v>
      </c>
      <c r="D3953">
        <v>180749725199400</v>
      </c>
      <c r="E3953">
        <v>180749725972800</v>
      </c>
      <c r="F3953">
        <f>(sin_indices[[#This Row],[post-handle-timestamp]]-sin_indices[[#This Row],[pre-handle-timestamp]])/1000000</f>
        <v>0.77339999999999998</v>
      </c>
    </row>
    <row r="3954" spans="1:6" hidden="1" x14ac:dyDescent="0.25">
      <c r="A3954" s="1" t="s">
        <v>5</v>
      </c>
      <c r="B3954" s="1" t="s">
        <v>16</v>
      </c>
      <c r="C3954">
        <v>200</v>
      </c>
      <c r="D3954">
        <v>180749727735500</v>
      </c>
      <c r="E3954">
        <v>180749728737000</v>
      </c>
      <c r="F3954">
        <f>(sin_indices[[#This Row],[post-handle-timestamp]]-sin_indices[[#This Row],[pre-handle-timestamp]])/1000000</f>
        <v>1.0015000000000001</v>
      </c>
    </row>
    <row r="3955" spans="1:6" x14ac:dyDescent="0.25">
      <c r="A3955" s="1" t="s">
        <v>5</v>
      </c>
      <c r="B3955" s="1" t="s">
        <v>32</v>
      </c>
      <c r="C3955">
        <v>200</v>
      </c>
      <c r="D3955">
        <v>180749730523100</v>
      </c>
      <c r="E3955">
        <v>180749869407000</v>
      </c>
      <c r="F3955">
        <f>(sin_indices[[#This Row],[post-handle-timestamp]]-sin_indices[[#This Row],[pre-handle-timestamp]])/1000000</f>
        <v>138.88390000000001</v>
      </c>
    </row>
    <row r="3956" spans="1:6" hidden="1" x14ac:dyDescent="0.25">
      <c r="A3956" s="1" t="s">
        <v>5</v>
      </c>
      <c r="B3956" s="1" t="s">
        <v>20</v>
      </c>
      <c r="C3956">
        <v>200</v>
      </c>
      <c r="D3956">
        <v>180749977830800</v>
      </c>
      <c r="E3956">
        <v>180749978601600</v>
      </c>
      <c r="F3956">
        <f>(sin_indices[[#This Row],[post-handle-timestamp]]-sin_indices[[#This Row],[pre-handle-timestamp]])/1000000</f>
        <v>0.77080000000000004</v>
      </c>
    </row>
    <row r="3957" spans="1:6" hidden="1" x14ac:dyDescent="0.25">
      <c r="A3957" s="1" t="s">
        <v>5</v>
      </c>
      <c r="B3957" s="1" t="s">
        <v>8</v>
      </c>
      <c r="C3957">
        <v>200</v>
      </c>
      <c r="D3957">
        <v>180749980491900</v>
      </c>
      <c r="E3957">
        <v>180749981564800</v>
      </c>
      <c r="F3957">
        <f>(sin_indices[[#This Row],[post-handle-timestamp]]-sin_indices[[#This Row],[pre-handle-timestamp]])/1000000</f>
        <v>1.0729</v>
      </c>
    </row>
    <row r="3958" spans="1:6" hidden="1" x14ac:dyDescent="0.25">
      <c r="A3958" s="1" t="s">
        <v>5</v>
      </c>
      <c r="B3958" s="1" t="s">
        <v>10</v>
      </c>
      <c r="C3958">
        <v>200</v>
      </c>
      <c r="D3958">
        <v>180749983048900</v>
      </c>
      <c r="E3958">
        <v>180749983866400</v>
      </c>
      <c r="F3958">
        <f>(sin_indices[[#This Row],[post-handle-timestamp]]-sin_indices[[#This Row],[pre-handle-timestamp]])/1000000</f>
        <v>0.8175</v>
      </c>
    </row>
    <row r="3959" spans="1:6" hidden="1" x14ac:dyDescent="0.25">
      <c r="A3959" s="1" t="s">
        <v>5</v>
      </c>
      <c r="B3959" s="1" t="s">
        <v>15</v>
      </c>
      <c r="C3959">
        <v>200</v>
      </c>
      <c r="D3959">
        <v>180749985679100</v>
      </c>
      <c r="E3959">
        <v>180749986453200</v>
      </c>
      <c r="F3959">
        <f>(sin_indices[[#This Row],[post-handle-timestamp]]-sin_indices[[#This Row],[pre-handle-timestamp]])/1000000</f>
        <v>0.77410000000000001</v>
      </c>
    </row>
    <row r="3960" spans="1:6" hidden="1" x14ac:dyDescent="0.25">
      <c r="A3960" s="1" t="s">
        <v>5</v>
      </c>
      <c r="B3960" s="1" t="s">
        <v>11</v>
      </c>
      <c r="C3960">
        <v>200</v>
      </c>
      <c r="D3960">
        <v>180749988188700</v>
      </c>
      <c r="E3960">
        <v>180749988989600</v>
      </c>
      <c r="F3960">
        <f>(sin_indices[[#This Row],[post-handle-timestamp]]-sin_indices[[#This Row],[pre-handle-timestamp]])/1000000</f>
        <v>0.80089999999999995</v>
      </c>
    </row>
    <row r="3961" spans="1:6" hidden="1" x14ac:dyDescent="0.25">
      <c r="A3961" s="1" t="s">
        <v>5</v>
      </c>
      <c r="B3961" s="1" t="s">
        <v>17</v>
      </c>
      <c r="C3961">
        <v>200</v>
      </c>
      <c r="D3961">
        <v>180749990344700</v>
      </c>
      <c r="E3961">
        <v>180749991179400</v>
      </c>
      <c r="F3961">
        <f>(sin_indices[[#This Row],[post-handle-timestamp]]-sin_indices[[#This Row],[pre-handle-timestamp]])/1000000</f>
        <v>0.8347</v>
      </c>
    </row>
    <row r="3962" spans="1:6" hidden="1" x14ac:dyDescent="0.25">
      <c r="A3962" s="1" t="s">
        <v>5</v>
      </c>
      <c r="B3962" s="1" t="s">
        <v>18</v>
      </c>
      <c r="C3962">
        <v>200</v>
      </c>
      <c r="D3962">
        <v>180749993298700</v>
      </c>
      <c r="E3962">
        <v>180749994029600</v>
      </c>
      <c r="F3962">
        <f>(sin_indices[[#This Row],[post-handle-timestamp]]-sin_indices[[#This Row],[pre-handle-timestamp]])/1000000</f>
        <v>0.73089999999999999</v>
      </c>
    </row>
    <row r="3963" spans="1:6" hidden="1" x14ac:dyDescent="0.25">
      <c r="A3963" s="1" t="s">
        <v>5</v>
      </c>
      <c r="B3963" s="1" t="s">
        <v>12</v>
      </c>
      <c r="C3963">
        <v>200</v>
      </c>
      <c r="D3963">
        <v>180749995466900</v>
      </c>
      <c r="E3963">
        <v>180749996270000</v>
      </c>
      <c r="F3963">
        <f>(sin_indices[[#This Row],[post-handle-timestamp]]-sin_indices[[#This Row],[pre-handle-timestamp]])/1000000</f>
        <v>0.80310000000000004</v>
      </c>
    </row>
    <row r="3964" spans="1:6" hidden="1" x14ac:dyDescent="0.25">
      <c r="A3964" s="1" t="s">
        <v>5</v>
      </c>
      <c r="B3964" s="1" t="s">
        <v>13</v>
      </c>
      <c r="C3964">
        <v>200</v>
      </c>
      <c r="D3964">
        <v>180749997894900</v>
      </c>
      <c r="E3964">
        <v>180749998663200</v>
      </c>
      <c r="F3964">
        <f>(sin_indices[[#This Row],[post-handle-timestamp]]-sin_indices[[#This Row],[pre-handle-timestamp]])/1000000</f>
        <v>0.76829999999999998</v>
      </c>
    </row>
    <row r="3965" spans="1:6" hidden="1" x14ac:dyDescent="0.25">
      <c r="A3965" s="1" t="s">
        <v>5</v>
      </c>
      <c r="B3965" s="1" t="s">
        <v>14</v>
      </c>
      <c r="C3965">
        <v>200</v>
      </c>
      <c r="D3965">
        <v>180750000330800</v>
      </c>
      <c r="E3965">
        <v>180750001227700</v>
      </c>
      <c r="F3965">
        <f>(sin_indices[[#This Row],[post-handle-timestamp]]-sin_indices[[#This Row],[pre-handle-timestamp]])/1000000</f>
        <v>0.89690000000000003</v>
      </c>
    </row>
    <row r="3966" spans="1:6" hidden="1" x14ac:dyDescent="0.25">
      <c r="A3966" s="1" t="s">
        <v>5</v>
      </c>
      <c r="B3966" s="1" t="s">
        <v>9</v>
      </c>
      <c r="C3966">
        <v>200</v>
      </c>
      <c r="D3966">
        <v>180750002794500</v>
      </c>
      <c r="E3966">
        <v>180750003658700</v>
      </c>
      <c r="F3966">
        <f>(sin_indices[[#This Row],[post-handle-timestamp]]-sin_indices[[#This Row],[pre-handle-timestamp]])/1000000</f>
        <v>0.86419999999999997</v>
      </c>
    </row>
    <row r="3967" spans="1:6" hidden="1" x14ac:dyDescent="0.25">
      <c r="A3967" s="1" t="s">
        <v>5</v>
      </c>
      <c r="B3967" s="1" t="s">
        <v>16</v>
      </c>
      <c r="C3967">
        <v>200</v>
      </c>
      <c r="D3967">
        <v>180750005804600</v>
      </c>
      <c r="E3967">
        <v>180750006653900</v>
      </c>
      <c r="F3967">
        <f>(sin_indices[[#This Row],[post-handle-timestamp]]-sin_indices[[#This Row],[pre-handle-timestamp]])/1000000</f>
        <v>0.84930000000000005</v>
      </c>
    </row>
    <row r="3968" spans="1:6" hidden="1" x14ac:dyDescent="0.25">
      <c r="A3968" s="1" t="s">
        <v>5</v>
      </c>
      <c r="B3968" s="1" t="s">
        <v>19</v>
      </c>
      <c r="C3968">
        <v>200</v>
      </c>
      <c r="D3968">
        <v>180750008737300</v>
      </c>
      <c r="E3968">
        <v>180750009500900</v>
      </c>
      <c r="F3968">
        <f>(sin_indices[[#This Row],[post-handle-timestamp]]-sin_indices[[#This Row],[pre-handle-timestamp]])/1000000</f>
        <v>0.76359999999999995</v>
      </c>
    </row>
    <row r="3969" spans="1:6" hidden="1" x14ac:dyDescent="0.25">
      <c r="A3969" s="1" t="s">
        <v>5</v>
      </c>
      <c r="B3969" s="1" t="s">
        <v>20</v>
      </c>
      <c r="C3969">
        <v>200</v>
      </c>
      <c r="D3969">
        <v>180750010847600</v>
      </c>
      <c r="E3969">
        <v>180750011658900</v>
      </c>
      <c r="F3969">
        <f>(sin_indices[[#This Row],[post-handle-timestamp]]-sin_indices[[#This Row],[pre-handle-timestamp]])/1000000</f>
        <v>0.81130000000000002</v>
      </c>
    </row>
    <row r="3970" spans="1:6" hidden="1" x14ac:dyDescent="0.25">
      <c r="A3970" s="1" t="s">
        <v>5</v>
      </c>
      <c r="B3970" s="1" t="s">
        <v>21</v>
      </c>
      <c r="C3970">
        <v>200</v>
      </c>
      <c r="D3970">
        <v>180750013873300</v>
      </c>
      <c r="E3970">
        <v>180750014630300</v>
      </c>
      <c r="F3970">
        <f>(sin_indices[[#This Row],[post-handle-timestamp]]-sin_indices[[#This Row],[pre-handle-timestamp]])/1000000</f>
        <v>0.75700000000000001</v>
      </c>
    </row>
    <row r="3971" spans="1:6" hidden="1" x14ac:dyDescent="0.25">
      <c r="A3971" s="1" t="s">
        <v>5</v>
      </c>
      <c r="B3971" s="1" t="s">
        <v>28</v>
      </c>
      <c r="C3971">
        <v>200</v>
      </c>
      <c r="D3971">
        <v>180750016317700</v>
      </c>
      <c r="E3971">
        <v>180750017077500</v>
      </c>
      <c r="F3971">
        <f>(sin_indices[[#This Row],[post-handle-timestamp]]-sin_indices[[#This Row],[pre-handle-timestamp]])/1000000</f>
        <v>0.75980000000000003</v>
      </c>
    </row>
    <row r="3972" spans="1:6" x14ac:dyDescent="0.25">
      <c r="A3972" s="1" t="s">
        <v>5</v>
      </c>
      <c r="B3972" s="1" t="s">
        <v>35</v>
      </c>
      <c r="C3972">
        <v>200</v>
      </c>
      <c r="D3972">
        <v>180750019461800</v>
      </c>
      <c r="E3972">
        <v>180750030494800</v>
      </c>
      <c r="F3972">
        <f>(sin_indices[[#This Row],[post-handle-timestamp]]-sin_indices[[#This Row],[pre-handle-timestamp]])/1000000</f>
        <v>11.032999999999999</v>
      </c>
    </row>
    <row r="3973" spans="1:6" hidden="1" x14ac:dyDescent="0.25">
      <c r="A3973" s="1" t="s">
        <v>5</v>
      </c>
      <c r="B3973" s="1" t="s">
        <v>8</v>
      </c>
      <c r="C3973">
        <v>200</v>
      </c>
      <c r="D3973">
        <v>180750168867000</v>
      </c>
      <c r="E3973">
        <v>180750169872000</v>
      </c>
      <c r="F3973">
        <f>(sin_indices[[#This Row],[post-handle-timestamp]]-sin_indices[[#This Row],[pre-handle-timestamp]])/1000000</f>
        <v>1.0049999999999999</v>
      </c>
    </row>
    <row r="3974" spans="1:6" hidden="1" x14ac:dyDescent="0.25">
      <c r="A3974" s="1" t="s">
        <v>5</v>
      </c>
      <c r="B3974" s="1" t="s">
        <v>10</v>
      </c>
      <c r="C3974">
        <v>200</v>
      </c>
      <c r="D3974">
        <v>180750171710700</v>
      </c>
      <c r="E3974">
        <v>180750172735800</v>
      </c>
      <c r="F3974">
        <f>(sin_indices[[#This Row],[post-handle-timestamp]]-sin_indices[[#This Row],[pre-handle-timestamp]])/1000000</f>
        <v>1.0250999999999999</v>
      </c>
    </row>
    <row r="3975" spans="1:6" hidden="1" x14ac:dyDescent="0.25">
      <c r="A3975" s="1" t="s">
        <v>5</v>
      </c>
      <c r="B3975" s="1" t="s">
        <v>15</v>
      </c>
      <c r="C3975">
        <v>200</v>
      </c>
      <c r="D3975">
        <v>180750174551000</v>
      </c>
      <c r="E3975">
        <v>180750175381900</v>
      </c>
      <c r="F3975">
        <f>(sin_indices[[#This Row],[post-handle-timestamp]]-sin_indices[[#This Row],[pre-handle-timestamp]])/1000000</f>
        <v>0.83089999999999997</v>
      </c>
    </row>
    <row r="3976" spans="1:6" hidden="1" x14ac:dyDescent="0.25">
      <c r="A3976" s="1" t="s">
        <v>5</v>
      </c>
      <c r="B3976" s="1" t="s">
        <v>11</v>
      </c>
      <c r="C3976">
        <v>200</v>
      </c>
      <c r="D3976">
        <v>180750176870100</v>
      </c>
      <c r="E3976">
        <v>180750177610600</v>
      </c>
      <c r="F3976">
        <f>(sin_indices[[#This Row],[post-handle-timestamp]]-sin_indices[[#This Row],[pre-handle-timestamp]])/1000000</f>
        <v>0.74050000000000005</v>
      </c>
    </row>
    <row r="3977" spans="1:6" hidden="1" x14ac:dyDescent="0.25">
      <c r="A3977" s="1" t="s">
        <v>5</v>
      </c>
      <c r="B3977" s="1" t="s">
        <v>12</v>
      </c>
      <c r="C3977">
        <v>200</v>
      </c>
      <c r="D3977">
        <v>180750179220000</v>
      </c>
      <c r="E3977">
        <v>180750180213900</v>
      </c>
      <c r="F3977">
        <f>(sin_indices[[#This Row],[post-handle-timestamp]]-sin_indices[[#This Row],[pre-handle-timestamp]])/1000000</f>
        <v>0.99390000000000001</v>
      </c>
    </row>
    <row r="3978" spans="1:6" hidden="1" x14ac:dyDescent="0.25">
      <c r="A3978" s="1" t="s">
        <v>5</v>
      </c>
      <c r="B3978" s="1" t="s">
        <v>18</v>
      </c>
      <c r="C3978">
        <v>200</v>
      </c>
      <c r="D3978">
        <v>180750181939200</v>
      </c>
      <c r="E3978">
        <v>180750182665700</v>
      </c>
      <c r="F3978">
        <f>(sin_indices[[#This Row],[post-handle-timestamp]]-sin_indices[[#This Row],[pre-handle-timestamp]])/1000000</f>
        <v>0.72650000000000003</v>
      </c>
    </row>
    <row r="3979" spans="1:6" hidden="1" x14ac:dyDescent="0.25">
      <c r="A3979" s="1" t="s">
        <v>5</v>
      </c>
      <c r="B3979" s="1" t="s">
        <v>19</v>
      </c>
      <c r="C3979">
        <v>200</v>
      </c>
      <c r="D3979">
        <v>180750184152900</v>
      </c>
      <c r="E3979">
        <v>180750184895000</v>
      </c>
      <c r="F3979">
        <f>(sin_indices[[#This Row],[post-handle-timestamp]]-sin_indices[[#This Row],[pre-handle-timestamp]])/1000000</f>
        <v>0.74209999999999998</v>
      </c>
    </row>
    <row r="3980" spans="1:6" hidden="1" x14ac:dyDescent="0.25">
      <c r="A3980" s="1" t="s">
        <v>5</v>
      </c>
      <c r="B3980" s="1" t="s">
        <v>13</v>
      </c>
      <c r="C3980">
        <v>200</v>
      </c>
      <c r="D3980">
        <v>180750186401000</v>
      </c>
      <c r="E3980">
        <v>180750187257100</v>
      </c>
      <c r="F3980">
        <f>(sin_indices[[#This Row],[post-handle-timestamp]]-sin_indices[[#This Row],[pre-handle-timestamp]])/1000000</f>
        <v>0.85609999999999997</v>
      </c>
    </row>
    <row r="3981" spans="1:6" hidden="1" x14ac:dyDescent="0.25">
      <c r="A3981" s="1" t="s">
        <v>5</v>
      </c>
      <c r="B3981" s="1" t="s">
        <v>14</v>
      </c>
      <c r="C3981">
        <v>200</v>
      </c>
      <c r="D3981">
        <v>180750188827200</v>
      </c>
      <c r="E3981">
        <v>180750189611200</v>
      </c>
      <c r="F3981">
        <f>(sin_indices[[#This Row],[post-handle-timestamp]]-sin_indices[[#This Row],[pre-handle-timestamp]])/1000000</f>
        <v>0.78400000000000003</v>
      </c>
    </row>
    <row r="3982" spans="1:6" hidden="1" x14ac:dyDescent="0.25">
      <c r="A3982" s="1" t="s">
        <v>5</v>
      </c>
      <c r="B3982" s="1" t="s">
        <v>9</v>
      </c>
      <c r="C3982">
        <v>200</v>
      </c>
      <c r="D3982">
        <v>180750191149700</v>
      </c>
      <c r="E3982">
        <v>180750192024200</v>
      </c>
      <c r="F3982">
        <f>(sin_indices[[#This Row],[post-handle-timestamp]]-sin_indices[[#This Row],[pre-handle-timestamp]])/1000000</f>
        <v>0.87450000000000006</v>
      </c>
    </row>
    <row r="3983" spans="1:6" hidden="1" x14ac:dyDescent="0.25">
      <c r="A3983" s="1" t="s">
        <v>5</v>
      </c>
      <c r="B3983" s="1" t="s">
        <v>16</v>
      </c>
      <c r="C3983">
        <v>200</v>
      </c>
      <c r="D3983">
        <v>180750194617500</v>
      </c>
      <c r="E3983">
        <v>180750195472800</v>
      </c>
      <c r="F3983">
        <f>(sin_indices[[#This Row],[post-handle-timestamp]]-sin_indices[[#This Row],[pre-handle-timestamp]])/1000000</f>
        <v>0.85529999999999995</v>
      </c>
    </row>
    <row r="3984" spans="1:6" hidden="1" x14ac:dyDescent="0.25">
      <c r="A3984" s="1" t="s">
        <v>5</v>
      </c>
      <c r="B3984" s="1" t="s">
        <v>17</v>
      </c>
      <c r="C3984">
        <v>200</v>
      </c>
      <c r="D3984">
        <v>180750197362800</v>
      </c>
      <c r="E3984">
        <v>180750198158100</v>
      </c>
      <c r="F3984">
        <f>(sin_indices[[#This Row],[post-handle-timestamp]]-sin_indices[[#This Row],[pre-handle-timestamp]])/1000000</f>
        <v>0.79530000000000001</v>
      </c>
    </row>
    <row r="3985" spans="1:6" hidden="1" x14ac:dyDescent="0.25">
      <c r="A3985" s="1" t="s">
        <v>5</v>
      </c>
      <c r="B3985" s="1" t="s">
        <v>20</v>
      </c>
      <c r="C3985">
        <v>200</v>
      </c>
      <c r="D3985">
        <v>180750200241400</v>
      </c>
      <c r="E3985">
        <v>180750200975900</v>
      </c>
      <c r="F3985">
        <f>(sin_indices[[#This Row],[post-handle-timestamp]]-sin_indices[[#This Row],[pre-handle-timestamp]])/1000000</f>
        <v>0.73450000000000004</v>
      </c>
    </row>
    <row r="3986" spans="1:6" hidden="1" x14ac:dyDescent="0.25">
      <c r="A3986" s="1" t="s">
        <v>5</v>
      </c>
      <c r="B3986" s="1" t="s">
        <v>21</v>
      </c>
      <c r="C3986">
        <v>200</v>
      </c>
      <c r="D3986">
        <v>180750203169500</v>
      </c>
      <c r="E3986">
        <v>180750204206700</v>
      </c>
      <c r="F3986">
        <f>(sin_indices[[#This Row],[post-handle-timestamp]]-sin_indices[[#This Row],[pre-handle-timestamp]])/1000000</f>
        <v>1.0371999999999999</v>
      </c>
    </row>
    <row r="3987" spans="1:6" x14ac:dyDescent="0.25">
      <c r="A3987" s="1" t="s">
        <v>26</v>
      </c>
      <c r="B3987" s="1" t="s">
        <v>36</v>
      </c>
      <c r="C3987">
        <v>200</v>
      </c>
      <c r="D3987">
        <v>180750205900400</v>
      </c>
      <c r="E3987">
        <v>180750287113900</v>
      </c>
      <c r="F3987">
        <f>(sin_indices[[#This Row],[post-handle-timestamp]]-sin_indices[[#This Row],[pre-handle-timestamp]])/1000000</f>
        <v>81.213499999999996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180750323010100</v>
      </c>
      <c r="E3988">
        <v>180750323800500</v>
      </c>
      <c r="F3988">
        <f>(sin_indices[[#This Row],[post-handle-timestamp]]-sin_indices[[#This Row],[pre-handle-timestamp]])/1000000</f>
        <v>0.79039999999999999</v>
      </c>
    </row>
    <row r="3989" spans="1:6" hidden="1" x14ac:dyDescent="0.25">
      <c r="A3989" s="1" t="s">
        <v>5</v>
      </c>
      <c r="B3989" s="1" t="s">
        <v>10</v>
      </c>
      <c r="C3989">
        <v>200</v>
      </c>
      <c r="D3989">
        <v>180750325311000</v>
      </c>
      <c r="E3989">
        <v>180750326126700</v>
      </c>
      <c r="F3989">
        <f>(sin_indices[[#This Row],[post-handle-timestamp]]-sin_indices[[#This Row],[pre-handle-timestamp]])/1000000</f>
        <v>0.81569999999999998</v>
      </c>
    </row>
    <row r="3990" spans="1:6" hidden="1" x14ac:dyDescent="0.25">
      <c r="A3990" s="1" t="s">
        <v>5</v>
      </c>
      <c r="B3990" s="1" t="s">
        <v>11</v>
      </c>
      <c r="C3990">
        <v>200</v>
      </c>
      <c r="D3990">
        <v>180750328328500</v>
      </c>
      <c r="E3990">
        <v>180750329162700</v>
      </c>
      <c r="F3990">
        <f>(sin_indices[[#This Row],[post-handle-timestamp]]-sin_indices[[#This Row],[pre-handle-timestamp]])/1000000</f>
        <v>0.83420000000000005</v>
      </c>
    </row>
    <row r="3991" spans="1:6" hidden="1" x14ac:dyDescent="0.25">
      <c r="A3991" s="1" t="s">
        <v>5</v>
      </c>
      <c r="B3991" s="1" t="s">
        <v>12</v>
      </c>
      <c r="C3991">
        <v>200</v>
      </c>
      <c r="D3991">
        <v>180750330736500</v>
      </c>
      <c r="E3991">
        <v>180750331515200</v>
      </c>
      <c r="F3991">
        <f>(sin_indices[[#This Row],[post-handle-timestamp]]-sin_indices[[#This Row],[pre-handle-timestamp]])/1000000</f>
        <v>0.77869999999999995</v>
      </c>
    </row>
    <row r="3992" spans="1:6" hidden="1" x14ac:dyDescent="0.25">
      <c r="A3992" s="1" t="s">
        <v>5</v>
      </c>
      <c r="B3992" s="1" t="s">
        <v>13</v>
      </c>
      <c r="C3992">
        <v>200</v>
      </c>
      <c r="D3992">
        <v>180750333258600</v>
      </c>
      <c r="E3992">
        <v>180750334080900</v>
      </c>
      <c r="F3992">
        <f>(sin_indices[[#This Row],[post-handle-timestamp]]-sin_indices[[#This Row],[pre-handle-timestamp]])/1000000</f>
        <v>0.82230000000000003</v>
      </c>
    </row>
    <row r="3993" spans="1:6" hidden="1" x14ac:dyDescent="0.25">
      <c r="A3993" s="1" t="s">
        <v>5</v>
      </c>
      <c r="B3993" s="1" t="s">
        <v>14</v>
      </c>
      <c r="C3993">
        <v>200</v>
      </c>
      <c r="D3993">
        <v>180750335633900</v>
      </c>
      <c r="E3993">
        <v>180750336528600</v>
      </c>
      <c r="F3993">
        <f>(sin_indices[[#This Row],[post-handle-timestamp]]-sin_indices[[#This Row],[pre-handle-timestamp]])/1000000</f>
        <v>0.89470000000000005</v>
      </c>
    </row>
    <row r="3994" spans="1:6" hidden="1" x14ac:dyDescent="0.25">
      <c r="A3994" s="1" t="s">
        <v>5</v>
      </c>
      <c r="B3994" s="1" t="s">
        <v>9</v>
      </c>
      <c r="C3994">
        <v>200</v>
      </c>
      <c r="D3994">
        <v>180750338361900</v>
      </c>
      <c r="E3994">
        <v>180750339231600</v>
      </c>
      <c r="F3994">
        <f>(sin_indices[[#This Row],[post-handle-timestamp]]-sin_indices[[#This Row],[pre-handle-timestamp]])/1000000</f>
        <v>0.86970000000000003</v>
      </c>
    </row>
    <row r="3995" spans="1:6" hidden="1" x14ac:dyDescent="0.25">
      <c r="A3995" s="1" t="s">
        <v>5</v>
      </c>
      <c r="B3995" s="1" t="s">
        <v>15</v>
      </c>
      <c r="C3995">
        <v>200</v>
      </c>
      <c r="D3995">
        <v>180750341351600</v>
      </c>
      <c r="E3995">
        <v>180750342270900</v>
      </c>
      <c r="F3995">
        <f>(sin_indices[[#This Row],[post-handle-timestamp]]-sin_indices[[#This Row],[pre-handle-timestamp]])/1000000</f>
        <v>0.91930000000000001</v>
      </c>
    </row>
    <row r="3996" spans="1:6" hidden="1" x14ac:dyDescent="0.25">
      <c r="A3996" s="1" t="s">
        <v>5</v>
      </c>
      <c r="B3996" s="1" t="s">
        <v>16</v>
      </c>
      <c r="C3996">
        <v>200</v>
      </c>
      <c r="D3996">
        <v>180750344252500</v>
      </c>
      <c r="E3996">
        <v>180750345208200</v>
      </c>
      <c r="F3996">
        <f>(sin_indices[[#This Row],[post-handle-timestamp]]-sin_indices[[#This Row],[pre-handle-timestamp]])/1000000</f>
        <v>0.95569999999999999</v>
      </c>
    </row>
    <row r="3997" spans="1:6" hidden="1" x14ac:dyDescent="0.25">
      <c r="A3997" s="1" t="s">
        <v>5</v>
      </c>
      <c r="B3997" s="1" t="s">
        <v>17</v>
      </c>
      <c r="C3997">
        <v>200</v>
      </c>
      <c r="D3997">
        <v>180750347557900</v>
      </c>
      <c r="E3997">
        <v>180750348489600</v>
      </c>
      <c r="F3997">
        <f>(sin_indices[[#This Row],[post-handle-timestamp]]-sin_indices[[#This Row],[pre-handle-timestamp]])/1000000</f>
        <v>0.93169999999999997</v>
      </c>
    </row>
    <row r="3998" spans="1:6" hidden="1" x14ac:dyDescent="0.25">
      <c r="A3998" s="1" t="s">
        <v>5</v>
      </c>
      <c r="B3998" s="1" t="s">
        <v>18</v>
      </c>
      <c r="C3998">
        <v>200</v>
      </c>
      <c r="D3998">
        <v>180750350942600</v>
      </c>
      <c r="E3998">
        <v>180750351733600</v>
      </c>
      <c r="F3998">
        <f>(sin_indices[[#This Row],[post-handle-timestamp]]-sin_indices[[#This Row],[pre-handle-timestamp]])/1000000</f>
        <v>0.79100000000000004</v>
      </c>
    </row>
    <row r="3999" spans="1:6" hidden="1" x14ac:dyDescent="0.25">
      <c r="A3999" s="1" t="s">
        <v>5</v>
      </c>
      <c r="B3999" s="1" t="s">
        <v>19</v>
      </c>
      <c r="C3999">
        <v>200</v>
      </c>
      <c r="D3999">
        <v>180750353880300</v>
      </c>
      <c r="E3999">
        <v>180750355104100</v>
      </c>
      <c r="F3999">
        <f>(sin_indices[[#This Row],[post-handle-timestamp]]-sin_indices[[#This Row],[pre-handle-timestamp]])/1000000</f>
        <v>1.2238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180750356909200</v>
      </c>
      <c r="E4000">
        <v>180750357777400</v>
      </c>
      <c r="F4000">
        <f>(sin_indices[[#This Row],[post-handle-timestamp]]-sin_indices[[#This Row],[pre-handle-timestamp]])/1000000</f>
        <v>0.86819999999999997</v>
      </c>
    </row>
    <row r="4001" spans="1:6" x14ac:dyDescent="0.25">
      <c r="A4001" s="1" t="s">
        <v>5</v>
      </c>
      <c r="B4001" s="1" t="s">
        <v>32</v>
      </c>
      <c r="C4001">
        <v>200</v>
      </c>
      <c r="D4001">
        <v>180750359515400</v>
      </c>
      <c r="E4001">
        <v>180750369963400</v>
      </c>
      <c r="F4001">
        <f>(sin_indices[[#This Row],[post-handle-timestamp]]-sin_indices[[#This Row],[pre-handle-timestamp]])/1000000</f>
        <v>10.448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180750490093100</v>
      </c>
      <c r="E4002">
        <v>180750490864500</v>
      </c>
      <c r="F4002">
        <f>(sin_indices[[#This Row],[post-handle-timestamp]]-sin_indices[[#This Row],[pre-handle-timestamp]])/1000000</f>
        <v>0.77139999999999997</v>
      </c>
    </row>
    <row r="4003" spans="1:6" hidden="1" x14ac:dyDescent="0.25">
      <c r="A4003" s="1" t="s">
        <v>5</v>
      </c>
      <c r="B4003" s="1" t="s">
        <v>10</v>
      </c>
      <c r="C4003">
        <v>200</v>
      </c>
      <c r="D4003">
        <v>180750492377900</v>
      </c>
      <c r="E4003">
        <v>180750493226700</v>
      </c>
      <c r="F4003">
        <f>(sin_indices[[#This Row],[post-handle-timestamp]]-sin_indices[[#This Row],[pre-handle-timestamp]])/1000000</f>
        <v>0.8488</v>
      </c>
    </row>
    <row r="4004" spans="1:6" hidden="1" x14ac:dyDescent="0.25">
      <c r="A4004" s="1" t="s">
        <v>5</v>
      </c>
      <c r="B4004" s="1" t="s">
        <v>11</v>
      </c>
      <c r="C4004">
        <v>200</v>
      </c>
      <c r="D4004">
        <v>180750495044300</v>
      </c>
      <c r="E4004">
        <v>180750495818700</v>
      </c>
      <c r="F4004">
        <f>(sin_indices[[#This Row],[post-handle-timestamp]]-sin_indices[[#This Row],[pre-handle-timestamp]])/1000000</f>
        <v>0.77439999999999998</v>
      </c>
    </row>
    <row r="4005" spans="1:6" hidden="1" x14ac:dyDescent="0.25">
      <c r="A4005" s="1" t="s">
        <v>5</v>
      </c>
      <c r="B4005" s="1" t="s">
        <v>12</v>
      </c>
      <c r="C4005">
        <v>200</v>
      </c>
      <c r="D4005">
        <v>180750497323000</v>
      </c>
      <c r="E4005">
        <v>180750498109300</v>
      </c>
      <c r="F4005">
        <f>(sin_indices[[#This Row],[post-handle-timestamp]]-sin_indices[[#This Row],[pre-handle-timestamp]])/1000000</f>
        <v>0.7863</v>
      </c>
    </row>
    <row r="4006" spans="1:6" hidden="1" x14ac:dyDescent="0.25">
      <c r="A4006" s="1" t="s">
        <v>5</v>
      </c>
      <c r="B4006" s="1" t="s">
        <v>13</v>
      </c>
      <c r="C4006">
        <v>200</v>
      </c>
      <c r="D4006">
        <v>180750499851400</v>
      </c>
      <c r="E4006">
        <v>180750500807900</v>
      </c>
      <c r="F4006">
        <f>(sin_indices[[#This Row],[post-handle-timestamp]]-sin_indices[[#This Row],[pre-handle-timestamp]])/1000000</f>
        <v>0.95650000000000002</v>
      </c>
    </row>
    <row r="4007" spans="1:6" hidden="1" x14ac:dyDescent="0.25">
      <c r="A4007" s="1" t="s">
        <v>5</v>
      </c>
      <c r="B4007" s="1" t="s">
        <v>14</v>
      </c>
      <c r="C4007">
        <v>200</v>
      </c>
      <c r="D4007">
        <v>180750502448700</v>
      </c>
      <c r="E4007">
        <v>180750503220500</v>
      </c>
      <c r="F4007">
        <f>(sin_indices[[#This Row],[post-handle-timestamp]]-sin_indices[[#This Row],[pre-handle-timestamp]])/1000000</f>
        <v>0.77180000000000004</v>
      </c>
    </row>
    <row r="4008" spans="1:6" hidden="1" x14ac:dyDescent="0.25">
      <c r="A4008" s="1" t="s">
        <v>5</v>
      </c>
      <c r="B4008" s="1" t="s">
        <v>9</v>
      </c>
      <c r="C4008">
        <v>200</v>
      </c>
      <c r="D4008">
        <v>180750504698700</v>
      </c>
      <c r="E4008">
        <v>180750505588700</v>
      </c>
      <c r="F4008">
        <f>(sin_indices[[#This Row],[post-handle-timestamp]]-sin_indices[[#This Row],[pre-handle-timestamp]])/1000000</f>
        <v>0.89</v>
      </c>
    </row>
    <row r="4009" spans="1:6" hidden="1" x14ac:dyDescent="0.25">
      <c r="A4009" s="1" t="s">
        <v>5</v>
      </c>
      <c r="B4009" s="1" t="s">
        <v>15</v>
      </c>
      <c r="C4009">
        <v>200</v>
      </c>
      <c r="D4009">
        <v>180750507683900</v>
      </c>
      <c r="E4009">
        <v>180750508669900</v>
      </c>
      <c r="F4009">
        <f>(sin_indices[[#This Row],[post-handle-timestamp]]-sin_indices[[#This Row],[pre-handle-timestamp]])/1000000</f>
        <v>0.98599999999999999</v>
      </c>
    </row>
    <row r="4010" spans="1:6" hidden="1" x14ac:dyDescent="0.25">
      <c r="A4010" s="1" t="s">
        <v>5</v>
      </c>
      <c r="B4010" s="1" t="s">
        <v>16</v>
      </c>
      <c r="C4010">
        <v>200</v>
      </c>
      <c r="D4010">
        <v>180750510232000</v>
      </c>
      <c r="E4010">
        <v>180750511015600</v>
      </c>
      <c r="F4010">
        <f>(sin_indices[[#This Row],[post-handle-timestamp]]-sin_indices[[#This Row],[pre-handle-timestamp]])/1000000</f>
        <v>0.78359999999999996</v>
      </c>
    </row>
    <row r="4011" spans="1:6" hidden="1" x14ac:dyDescent="0.25">
      <c r="A4011" s="1" t="s">
        <v>5</v>
      </c>
      <c r="B4011" s="1" t="s">
        <v>17</v>
      </c>
      <c r="C4011">
        <v>200</v>
      </c>
      <c r="D4011">
        <v>180750513157200</v>
      </c>
      <c r="E4011">
        <v>180750514065700</v>
      </c>
      <c r="F4011">
        <f>(sin_indices[[#This Row],[post-handle-timestamp]]-sin_indices[[#This Row],[pre-handle-timestamp]])/1000000</f>
        <v>0.90849999999999997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180750516175000</v>
      </c>
      <c r="E4012">
        <v>180750517159900</v>
      </c>
      <c r="F4012">
        <f>(sin_indices[[#This Row],[post-handle-timestamp]]-sin_indices[[#This Row],[pre-handle-timestamp]])/1000000</f>
        <v>0.9849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180750518970400</v>
      </c>
      <c r="E4013">
        <v>180750519937900</v>
      </c>
      <c r="F4013">
        <f>(sin_indices[[#This Row],[post-handle-timestamp]]-sin_indices[[#This Row],[pre-handle-timestamp]])/1000000</f>
        <v>0.96750000000000003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180750521819700</v>
      </c>
      <c r="E4014">
        <v>180750522645600</v>
      </c>
      <c r="F4014">
        <f>(sin_indices[[#This Row],[post-handle-timestamp]]-sin_indices[[#This Row],[pre-handle-timestamp]])/1000000</f>
        <v>0.82589999999999997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180750524533200</v>
      </c>
      <c r="E4015">
        <v>180750525362000</v>
      </c>
      <c r="F4015">
        <f>(sin_indices[[#This Row],[post-handle-timestamp]]-sin_indices[[#This Row],[pre-handle-timestamp]])/1000000</f>
        <v>0.82879999999999998</v>
      </c>
    </row>
    <row r="4016" spans="1:6" hidden="1" x14ac:dyDescent="0.25">
      <c r="A4016" s="1" t="s">
        <v>5</v>
      </c>
      <c r="B4016" s="1" t="s">
        <v>28</v>
      </c>
      <c r="C4016">
        <v>200</v>
      </c>
      <c r="D4016">
        <v>180750527044200</v>
      </c>
      <c r="E4016">
        <v>180750527795300</v>
      </c>
      <c r="F4016">
        <f>(sin_indices[[#This Row],[post-handle-timestamp]]-sin_indices[[#This Row],[pre-handle-timestamp]])/1000000</f>
        <v>0.75109999999999999</v>
      </c>
    </row>
    <row r="4017" spans="1:6" x14ac:dyDescent="0.25">
      <c r="A4017" s="1" t="s">
        <v>5</v>
      </c>
      <c r="B4017" s="1" t="s">
        <v>27</v>
      </c>
      <c r="C4017">
        <v>200</v>
      </c>
      <c r="D4017">
        <v>180750529808500</v>
      </c>
      <c r="E4017">
        <v>180750555710700</v>
      </c>
      <c r="F4017">
        <f>(sin_indices[[#This Row],[post-handle-timestamp]]-sin_indices[[#This Row],[pre-handle-timestamp]])/1000000</f>
        <v>25.902200000000001</v>
      </c>
    </row>
    <row r="4018" spans="1:6" hidden="1" x14ac:dyDescent="0.25">
      <c r="A4018" s="1" t="s">
        <v>5</v>
      </c>
      <c r="B4018" s="1" t="s">
        <v>8</v>
      </c>
      <c r="C4018">
        <v>200</v>
      </c>
      <c r="D4018">
        <v>180750754140400</v>
      </c>
      <c r="E4018">
        <v>180750754925800</v>
      </c>
      <c r="F4018">
        <f>(sin_indices[[#This Row],[post-handle-timestamp]]-sin_indices[[#This Row],[pre-handle-timestamp]])/1000000</f>
        <v>0.78539999999999999</v>
      </c>
    </row>
    <row r="4019" spans="1:6" hidden="1" x14ac:dyDescent="0.25">
      <c r="A4019" s="1" t="s">
        <v>5</v>
      </c>
      <c r="B4019" s="1" t="s">
        <v>10</v>
      </c>
      <c r="C4019">
        <v>200</v>
      </c>
      <c r="D4019">
        <v>180750756300300</v>
      </c>
      <c r="E4019">
        <v>180750757165700</v>
      </c>
      <c r="F4019">
        <f>(sin_indices[[#This Row],[post-handle-timestamp]]-sin_indices[[#This Row],[pre-handle-timestamp]])/1000000</f>
        <v>0.86539999999999995</v>
      </c>
    </row>
    <row r="4020" spans="1:6" hidden="1" x14ac:dyDescent="0.25">
      <c r="A4020" s="1" t="s">
        <v>5</v>
      </c>
      <c r="B4020" s="1" t="s">
        <v>11</v>
      </c>
      <c r="C4020">
        <v>200</v>
      </c>
      <c r="D4020">
        <v>180750758842400</v>
      </c>
      <c r="E4020">
        <v>180750759591200</v>
      </c>
      <c r="F4020">
        <f>(sin_indices[[#This Row],[post-handle-timestamp]]-sin_indices[[#This Row],[pre-handle-timestamp]])/1000000</f>
        <v>0.74880000000000002</v>
      </c>
    </row>
    <row r="4021" spans="1:6" hidden="1" x14ac:dyDescent="0.25">
      <c r="A4021" s="1" t="s">
        <v>5</v>
      </c>
      <c r="B4021" s="1" t="s">
        <v>12</v>
      </c>
      <c r="C4021">
        <v>200</v>
      </c>
      <c r="D4021">
        <v>180750761012000</v>
      </c>
      <c r="E4021">
        <v>180750761790600</v>
      </c>
      <c r="F4021">
        <f>(sin_indices[[#This Row],[post-handle-timestamp]]-sin_indices[[#This Row],[pre-handle-timestamp]])/1000000</f>
        <v>0.77859999999999996</v>
      </c>
    </row>
    <row r="4022" spans="1:6" hidden="1" x14ac:dyDescent="0.25">
      <c r="A4022" s="1" t="s">
        <v>5</v>
      </c>
      <c r="B4022" s="1" t="s">
        <v>13</v>
      </c>
      <c r="C4022">
        <v>200</v>
      </c>
      <c r="D4022">
        <v>180750763313800</v>
      </c>
      <c r="E4022">
        <v>180750764064500</v>
      </c>
      <c r="F4022">
        <f>(sin_indices[[#This Row],[post-handle-timestamp]]-sin_indices[[#This Row],[pre-handle-timestamp]])/1000000</f>
        <v>0.75070000000000003</v>
      </c>
    </row>
    <row r="4023" spans="1:6" hidden="1" x14ac:dyDescent="0.25">
      <c r="A4023" s="1" t="s">
        <v>5</v>
      </c>
      <c r="B4023" s="1" t="s">
        <v>14</v>
      </c>
      <c r="C4023">
        <v>200</v>
      </c>
      <c r="D4023">
        <v>180750765407300</v>
      </c>
      <c r="E4023">
        <v>180750766182300</v>
      </c>
      <c r="F4023">
        <f>(sin_indices[[#This Row],[post-handle-timestamp]]-sin_indices[[#This Row],[pre-handle-timestamp]])/1000000</f>
        <v>0.77500000000000002</v>
      </c>
    </row>
    <row r="4024" spans="1:6" hidden="1" x14ac:dyDescent="0.25">
      <c r="A4024" s="1" t="s">
        <v>5</v>
      </c>
      <c r="B4024" s="1" t="s">
        <v>9</v>
      </c>
      <c r="C4024">
        <v>200</v>
      </c>
      <c r="D4024">
        <v>180750767555500</v>
      </c>
      <c r="E4024">
        <v>180750768387300</v>
      </c>
      <c r="F4024">
        <f>(sin_indices[[#This Row],[post-handle-timestamp]]-sin_indices[[#This Row],[pre-handle-timestamp]])/1000000</f>
        <v>0.83179999999999998</v>
      </c>
    </row>
    <row r="4025" spans="1:6" hidden="1" x14ac:dyDescent="0.25">
      <c r="A4025" s="1" t="s">
        <v>5</v>
      </c>
      <c r="B4025" s="1" t="s">
        <v>15</v>
      </c>
      <c r="C4025">
        <v>200</v>
      </c>
      <c r="D4025">
        <v>180750770204900</v>
      </c>
      <c r="E4025">
        <v>180750770942600</v>
      </c>
      <c r="F4025">
        <f>(sin_indices[[#This Row],[post-handle-timestamp]]-sin_indices[[#This Row],[pre-handle-timestamp]])/1000000</f>
        <v>0.73770000000000002</v>
      </c>
    </row>
    <row r="4026" spans="1:6" hidden="1" x14ac:dyDescent="0.25">
      <c r="A4026" s="1" t="s">
        <v>5</v>
      </c>
      <c r="B4026" s="1" t="s">
        <v>16</v>
      </c>
      <c r="C4026">
        <v>200</v>
      </c>
      <c r="D4026">
        <v>180750772387300</v>
      </c>
      <c r="E4026">
        <v>180750773368200</v>
      </c>
      <c r="F4026">
        <f>(sin_indices[[#This Row],[post-handle-timestamp]]-sin_indices[[#This Row],[pre-handle-timestamp]])/1000000</f>
        <v>0.98089999999999999</v>
      </c>
    </row>
    <row r="4027" spans="1:6" hidden="1" x14ac:dyDescent="0.25">
      <c r="A4027" s="1" t="s">
        <v>5</v>
      </c>
      <c r="B4027" s="1" t="s">
        <v>17</v>
      </c>
      <c r="C4027">
        <v>200</v>
      </c>
      <c r="D4027">
        <v>180750775496500</v>
      </c>
      <c r="E4027">
        <v>180750776330000</v>
      </c>
      <c r="F4027">
        <f>(sin_indices[[#This Row],[post-handle-timestamp]]-sin_indices[[#This Row],[pre-handle-timestamp]])/1000000</f>
        <v>0.83350000000000002</v>
      </c>
    </row>
    <row r="4028" spans="1:6" hidden="1" x14ac:dyDescent="0.25">
      <c r="A4028" s="1" t="s">
        <v>5</v>
      </c>
      <c r="B4028" s="1" t="s">
        <v>18</v>
      </c>
      <c r="C4028">
        <v>200</v>
      </c>
      <c r="D4028">
        <v>180750778508600</v>
      </c>
      <c r="E4028">
        <v>180750779471700</v>
      </c>
      <c r="F4028">
        <f>(sin_indices[[#This Row],[post-handle-timestamp]]-sin_indices[[#This Row],[pre-handle-timestamp]])/1000000</f>
        <v>0.96309999999999996</v>
      </c>
    </row>
    <row r="4029" spans="1:6" hidden="1" x14ac:dyDescent="0.25">
      <c r="A4029" s="1" t="s">
        <v>5</v>
      </c>
      <c r="B4029" s="1" t="s">
        <v>19</v>
      </c>
      <c r="C4029">
        <v>200</v>
      </c>
      <c r="D4029">
        <v>180750780827300</v>
      </c>
      <c r="E4029">
        <v>180750781581900</v>
      </c>
      <c r="F4029">
        <f>(sin_indices[[#This Row],[post-handle-timestamp]]-sin_indices[[#This Row],[pre-handle-timestamp]])/1000000</f>
        <v>0.75460000000000005</v>
      </c>
    </row>
    <row r="4030" spans="1:6" hidden="1" x14ac:dyDescent="0.25">
      <c r="A4030" s="1" t="s">
        <v>5</v>
      </c>
      <c r="B4030" s="1" t="s">
        <v>20</v>
      </c>
      <c r="C4030">
        <v>200</v>
      </c>
      <c r="D4030">
        <v>180750782990500</v>
      </c>
      <c r="E4030">
        <v>180750783736000</v>
      </c>
      <c r="F4030">
        <f>(sin_indices[[#This Row],[post-handle-timestamp]]-sin_indices[[#This Row],[pre-handle-timestamp]])/1000000</f>
        <v>0.74550000000000005</v>
      </c>
    </row>
    <row r="4031" spans="1:6" hidden="1" x14ac:dyDescent="0.25">
      <c r="A4031" s="1" t="s">
        <v>5</v>
      </c>
      <c r="B4031" s="1" t="s">
        <v>21</v>
      </c>
      <c r="C4031">
        <v>200</v>
      </c>
      <c r="D4031">
        <v>180750785463200</v>
      </c>
      <c r="E4031">
        <v>180750786195300</v>
      </c>
      <c r="F4031">
        <f>(sin_indices[[#This Row],[post-handle-timestamp]]-sin_indices[[#This Row],[pre-handle-timestamp]])/1000000</f>
        <v>0.73209999999999997</v>
      </c>
    </row>
    <row r="4032" spans="1:6" hidden="1" x14ac:dyDescent="0.25">
      <c r="A4032" s="1" t="s">
        <v>5</v>
      </c>
      <c r="B4032" s="1" t="s">
        <v>28</v>
      </c>
      <c r="C4032">
        <v>200</v>
      </c>
      <c r="D4032">
        <v>180750787974200</v>
      </c>
      <c r="E4032">
        <v>180750789009500</v>
      </c>
      <c r="F4032">
        <f>(sin_indices[[#This Row],[post-handle-timestamp]]-sin_indices[[#This Row],[pre-handle-timestamp]])/1000000</f>
        <v>1.0353000000000001</v>
      </c>
    </row>
    <row r="4033" spans="1:6" x14ac:dyDescent="0.25">
      <c r="A4033" s="1" t="s">
        <v>5</v>
      </c>
      <c r="B4033" s="1" t="s">
        <v>30</v>
      </c>
      <c r="C4033">
        <v>200</v>
      </c>
      <c r="D4033">
        <v>180750791361000</v>
      </c>
      <c r="E4033">
        <v>180750801101600</v>
      </c>
      <c r="F4033">
        <f>(sin_indices[[#This Row],[post-handle-timestamp]]-sin_indices[[#This Row],[pre-handle-timestamp]])/1000000</f>
        <v>9.7406000000000006</v>
      </c>
    </row>
    <row r="4034" spans="1:6" hidden="1" x14ac:dyDescent="0.25">
      <c r="A4034" s="1" t="s">
        <v>5</v>
      </c>
      <c r="B4034" s="1" t="s">
        <v>8</v>
      </c>
      <c r="C4034">
        <v>200</v>
      </c>
      <c r="D4034">
        <v>180750912798900</v>
      </c>
      <c r="E4034">
        <v>180750913677500</v>
      </c>
      <c r="F4034">
        <f>(sin_indices[[#This Row],[post-handle-timestamp]]-sin_indices[[#This Row],[pre-handle-timestamp]])/1000000</f>
        <v>0.87860000000000005</v>
      </c>
    </row>
    <row r="4035" spans="1:6" hidden="1" x14ac:dyDescent="0.25">
      <c r="A4035" s="1" t="s">
        <v>5</v>
      </c>
      <c r="B4035" s="1" t="s">
        <v>10</v>
      </c>
      <c r="C4035">
        <v>200</v>
      </c>
      <c r="D4035">
        <v>180750915115200</v>
      </c>
      <c r="E4035">
        <v>180750916014700</v>
      </c>
      <c r="F4035">
        <f>(sin_indices[[#This Row],[post-handle-timestamp]]-sin_indices[[#This Row],[pre-handle-timestamp]])/1000000</f>
        <v>0.89949999999999997</v>
      </c>
    </row>
    <row r="4036" spans="1:6" hidden="1" x14ac:dyDescent="0.25">
      <c r="A4036" s="1" t="s">
        <v>5</v>
      </c>
      <c r="B4036" s="1" t="s">
        <v>11</v>
      </c>
      <c r="C4036">
        <v>200</v>
      </c>
      <c r="D4036">
        <v>180750917930500</v>
      </c>
      <c r="E4036">
        <v>180750918705500</v>
      </c>
      <c r="F4036">
        <f>(sin_indices[[#This Row],[post-handle-timestamp]]-sin_indices[[#This Row],[pre-handle-timestamp]])/1000000</f>
        <v>0.77500000000000002</v>
      </c>
    </row>
    <row r="4037" spans="1:6" hidden="1" x14ac:dyDescent="0.25">
      <c r="A4037" s="1" t="s">
        <v>5</v>
      </c>
      <c r="B4037" s="1" t="s">
        <v>12</v>
      </c>
      <c r="C4037">
        <v>200</v>
      </c>
      <c r="D4037">
        <v>180750920063900</v>
      </c>
      <c r="E4037">
        <v>180750920883600</v>
      </c>
      <c r="F4037">
        <f>(sin_indices[[#This Row],[post-handle-timestamp]]-sin_indices[[#This Row],[pre-handle-timestamp]])/1000000</f>
        <v>0.81969999999999998</v>
      </c>
    </row>
    <row r="4038" spans="1:6" hidden="1" x14ac:dyDescent="0.25">
      <c r="A4038" s="1" t="s">
        <v>5</v>
      </c>
      <c r="B4038" s="1" t="s">
        <v>13</v>
      </c>
      <c r="C4038">
        <v>200</v>
      </c>
      <c r="D4038">
        <v>180750922527600</v>
      </c>
      <c r="E4038">
        <v>180750923324000</v>
      </c>
      <c r="F4038">
        <f>(sin_indices[[#This Row],[post-handle-timestamp]]-sin_indices[[#This Row],[pre-handle-timestamp]])/1000000</f>
        <v>0.7964</v>
      </c>
    </row>
    <row r="4039" spans="1:6" hidden="1" x14ac:dyDescent="0.25">
      <c r="A4039" s="1" t="s">
        <v>5</v>
      </c>
      <c r="B4039" s="1" t="s">
        <v>14</v>
      </c>
      <c r="C4039">
        <v>200</v>
      </c>
      <c r="D4039">
        <v>180750924771200</v>
      </c>
      <c r="E4039">
        <v>180750925575200</v>
      </c>
      <c r="F4039">
        <f>(sin_indices[[#This Row],[post-handle-timestamp]]-sin_indices[[#This Row],[pre-handle-timestamp]])/1000000</f>
        <v>0.80400000000000005</v>
      </c>
    </row>
    <row r="4040" spans="1:6" hidden="1" x14ac:dyDescent="0.25">
      <c r="A4040" s="1" t="s">
        <v>5</v>
      </c>
      <c r="B4040" s="1" t="s">
        <v>9</v>
      </c>
      <c r="C4040">
        <v>200</v>
      </c>
      <c r="D4040">
        <v>180750927083600</v>
      </c>
      <c r="E4040">
        <v>180750927993400</v>
      </c>
      <c r="F4040">
        <f>(sin_indices[[#This Row],[post-handle-timestamp]]-sin_indices[[#This Row],[pre-handle-timestamp]])/1000000</f>
        <v>0.90980000000000005</v>
      </c>
    </row>
    <row r="4041" spans="1:6" hidden="1" x14ac:dyDescent="0.25">
      <c r="A4041" s="1" t="s">
        <v>5</v>
      </c>
      <c r="B4041" s="1" t="s">
        <v>15</v>
      </c>
      <c r="C4041">
        <v>200</v>
      </c>
      <c r="D4041">
        <v>180750930241100</v>
      </c>
      <c r="E4041">
        <v>180750931039600</v>
      </c>
      <c r="F4041">
        <f>(sin_indices[[#This Row],[post-handle-timestamp]]-sin_indices[[#This Row],[pre-handle-timestamp]])/1000000</f>
        <v>0.79849999999999999</v>
      </c>
    </row>
    <row r="4042" spans="1:6" hidden="1" x14ac:dyDescent="0.25">
      <c r="A4042" s="1" t="s">
        <v>5</v>
      </c>
      <c r="B4042" s="1" t="s">
        <v>16</v>
      </c>
      <c r="C4042">
        <v>200</v>
      </c>
      <c r="D4042">
        <v>180750932671300</v>
      </c>
      <c r="E4042">
        <v>180750933568900</v>
      </c>
      <c r="F4042">
        <f>(sin_indices[[#This Row],[post-handle-timestamp]]-sin_indices[[#This Row],[pre-handle-timestamp]])/1000000</f>
        <v>0.89759999999999995</v>
      </c>
    </row>
    <row r="4043" spans="1:6" hidden="1" x14ac:dyDescent="0.25">
      <c r="A4043" s="1" t="s">
        <v>5</v>
      </c>
      <c r="B4043" s="1" t="s">
        <v>17</v>
      </c>
      <c r="C4043">
        <v>200</v>
      </c>
      <c r="D4043">
        <v>180750935363300</v>
      </c>
      <c r="E4043">
        <v>180750936204600</v>
      </c>
      <c r="F4043">
        <f>(sin_indices[[#This Row],[post-handle-timestamp]]-sin_indices[[#This Row],[pre-handle-timestamp]])/1000000</f>
        <v>0.84130000000000005</v>
      </c>
    </row>
    <row r="4044" spans="1:6" hidden="1" x14ac:dyDescent="0.25">
      <c r="A4044" s="1" t="s">
        <v>5</v>
      </c>
      <c r="B4044" s="1" t="s">
        <v>18</v>
      </c>
      <c r="C4044">
        <v>200</v>
      </c>
      <c r="D4044">
        <v>180750938723300</v>
      </c>
      <c r="E4044">
        <v>180750939568800</v>
      </c>
      <c r="F4044">
        <f>(sin_indices[[#This Row],[post-handle-timestamp]]-sin_indices[[#This Row],[pre-handle-timestamp]])/1000000</f>
        <v>0.84550000000000003</v>
      </c>
    </row>
    <row r="4045" spans="1:6" hidden="1" x14ac:dyDescent="0.25">
      <c r="A4045" s="1" t="s">
        <v>5</v>
      </c>
      <c r="B4045" s="1" t="s">
        <v>19</v>
      </c>
      <c r="C4045">
        <v>200</v>
      </c>
      <c r="D4045">
        <v>180750941041900</v>
      </c>
      <c r="E4045">
        <v>180750941774400</v>
      </c>
      <c r="F4045">
        <f>(sin_indices[[#This Row],[post-handle-timestamp]]-sin_indices[[#This Row],[pre-handle-timestamp]])/1000000</f>
        <v>0.73250000000000004</v>
      </c>
    </row>
    <row r="4046" spans="1:6" hidden="1" x14ac:dyDescent="0.25">
      <c r="A4046" s="1" t="s">
        <v>5</v>
      </c>
      <c r="B4046" s="1" t="s">
        <v>20</v>
      </c>
      <c r="C4046">
        <v>200</v>
      </c>
      <c r="D4046">
        <v>180750943389700</v>
      </c>
      <c r="E4046">
        <v>180750944350400</v>
      </c>
      <c r="F4046">
        <f>(sin_indices[[#This Row],[post-handle-timestamp]]-sin_indices[[#This Row],[pre-handle-timestamp]])/1000000</f>
        <v>0.9607</v>
      </c>
    </row>
    <row r="4047" spans="1:6" hidden="1" x14ac:dyDescent="0.25">
      <c r="A4047" s="1" t="s">
        <v>5</v>
      </c>
      <c r="B4047" s="1" t="s">
        <v>21</v>
      </c>
      <c r="C4047">
        <v>200</v>
      </c>
      <c r="D4047">
        <v>180750946229000</v>
      </c>
      <c r="E4047">
        <v>180750946996900</v>
      </c>
      <c r="F4047">
        <f>(sin_indices[[#This Row],[post-handle-timestamp]]-sin_indices[[#This Row],[pre-handle-timestamp]])/1000000</f>
        <v>0.76790000000000003</v>
      </c>
    </row>
    <row r="4048" spans="1:6" x14ac:dyDescent="0.25">
      <c r="A4048" s="1" t="s">
        <v>26</v>
      </c>
      <c r="B4048" s="1" t="s">
        <v>45</v>
      </c>
      <c r="C4048">
        <v>200</v>
      </c>
      <c r="D4048">
        <v>180750948551300</v>
      </c>
      <c r="E4048">
        <v>180750962689100</v>
      </c>
      <c r="F4048">
        <f>(sin_indices[[#This Row],[post-handle-timestamp]]-sin_indices[[#This Row],[pre-handle-timestamp]])/1000000</f>
        <v>14.1378</v>
      </c>
    </row>
    <row r="4049" spans="1:6" hidden="1" x14ac:dyDescent="0.25">
      <c r="A4049" s="1" t="s">
        <v>5</v>
      </c>
      <c r="B4049" s="1" t="s">
        <v>8</v>
      </c>
      <c r="C4049">
        <v>200</v>
      </c>
      <c r="D4049">
        <v>180751074094100</v>
      </c>
      <c r="E4049">
        <v>180751074913900</v>
      </c>
      <c r="F4049">
        <f>(sin_indices[[#This Row],[post-handle-timestamp]]-sin_indices[[#This Row],[pre-handle-timestamp]])/1000000</f>
        <v>0.81979999999999997</v>
      </c>
    </row>
    <row r="4050" spans="1:6" hidden="1" x14ac:dyDescent="0.25">
      <c r="A4050" s="1" t="s">
        <v>5</v>
      </c>
      <c r="B4050" s="1" t="s">
        <v>10</v>
      </c>
      <c r="C4050">
        <v>200</v>
      </c>
      <c r="D4050">
        <v>180751076901800</v>
      </c>
      <c r="E4050">
        <v>180751077810600</v>
      </c>
      <c r="F4050">
        <f>(sin_indices[[#This Row],[post-handle-timestamp]]-sin_indices[[#This Row],[pre-handle-timestamp]])/1000000</f>
        <v>0.90880000000000005</v>
      </c>
    </row>
    <row r="4051" spans="1:6" hidden="1" x14ac:dyDescent="0.25">
      <c r="A4051" s="1" t="s">
        <v>5</v>
      </c>
      <c r="B4051" s="1" t="s">
        <v>11</v>
      </c>
      <c r="C4051">
        <v>200</v>
      </c>
      <c r="D4051">
        <v>180751080210700</v>
      </c>
      <c r="E4051">
        <v>180751081263200</v>
      </c>
      <c r="F4051">
        <f>(sin_indices[[#This Row],[post-handle-timestamp]]-sin_indices[[#This Row],[pre-handle-timestamp]])/1000000</f>
        <v>1.0525</v>
      </c>
    </row>
    <row r="4052" spans="1:6" hidden="1" x14ac:dyDescent="0.25">
      <c r="A4052" s="1" t="s">
        <v>5</v>
      </c>
      <c r="B4052" s="1" t="s">
        <v>12</v>
      </c>
      <c r="C4052">
        <v>200</v>
      </c>
      <c r="D4052">
        <v>180751082624000</v>
      </c>
      <c r="E4052">
        <v>180751083413700</v>
      </c>
      <c r="F4052">
        <f>(sin_indices[[#This Row],[post-handle-timestamp]]-sin_indices[[#This Row],[pre-handle-timestamp]])/1000000</f>
        <v>0.78969999999999996</v>
      </c>
    </row>
    <row r="4053" spans="1:6" hidden="1" x14ac:dyDescent="0.25">
      <c r="A4053" s="1" t="s">
        <v>5</v>
      </c>
      <c r="B4053" s="1" t="s">
        <v>13</v>
      </c>
      <c r="C4053">
        <v>200</v>
      </c>
      <c r="D4053">
        <v>180751085127700</v>
      </c>
      <c r="E4053">
        <v>180751085904600</v>
      </c>
      <c r="F4053">
        <f>(sin_indices[[#This Row],[post-handle-timestamp]]-sin_indices[[#This Row],[pre-handle-timestamp]])/1000000</f>
        <v>0.77690000000000003</v>
      </c>
    </row>
    <row r="4054" spans="1:6" hidden="1" x14ac:dyDescent="0.25">
      <c r="A4054" s="1" t="s">
        <v>5</v>
      </c>
      <c r="B4054" s="1" t="s">
        <v>14</v>
      </c>
      <c r="C4054">
        <v>200</v>
      </c>
      <c r="D4054">
        <v>180751087491900</v>
      </c>
      <c r="E4054">
        <v>180751088258900</v>
      </c>
      <c r="F4054">
        <f>(sin_indices[[#This Row],[post-handle-timestamp]]-sin_indices[[#This Row],[pre-handle-timestamp]])/1000000</f>
        <v>0.76700000000000002</v>
      </c>
    </row>
    <row r="4055" spans="1:6" hidden="1" x14ac:dyDescent="0.25">
      <c r="A4055" s="1" t="s">
        <v>5</v>
      </c>
      <c r="B4055" s="1" t="s">
        <v>9</v>
      </c>
      <c r="C4055">
        <v>200</v>
      </c>
      <c r="D4055">
        <v>180751089697500</v>
      </c>
      <c r="E4055">
        <v>180751090567000</v>
      </c>
      <c r="F4055">
        <f>(sin_indices[[#This Row],[post-handle-timestamp]]-sin_indices[[#This Row],[pre-handle-timestamp]])/1000000</f>
        <v>0.86950000000000005</v>
      </c>
    </row>
    <row r="4056" spans="1:6" hidden="1" x14ac:dyDescent="0.25">
      <c r="A4056" s="1" t="s">
        <v>5</v>
      </c>
      <c r="B4056" s="1" t="s">
        <v>15</v>
      </c>
      <c r="C4056">
        <v>200</v>
      </c>
      <c r="D4056">
        <v>180751093125000</v>
      </c>
      <c r="E4056">
        <v>180751094071200</v>
      </c>
      <c r="F4056">
        <f>(sin_indices[[#This Row],[post-handle-timestamp]]-sin_indices[[#This Row],[pre-handle-timestamp]])/1000000</f>
        <v>0.94620000000000004</v>
      </c>
    </row>
    <row r="4057" spans="1:6" hidden="1" x14ac:dyDescent="0.25">
      <c r="A4057" s="1" t="s">
        <v>5</v>
      </c>
      <c r="B4057" s="1" t="s">
        <v>16</v>
      </c>
      <c r="C4057">
        <v>200</v>
      </c>
      <c r="D4057">
        <v>180751095422200</v>
      </c>
      <c r="E4057">
        <v>180751096249400</v>
      </c>
      <c r="F4057">
        <f>(sin_indices[[#This Row],[post-handle-timestamp]]-sin_indices[[#This Row],[pre-handle-timestamp]])/1000000</f>
        <v>0.82720000000000005</v>
      </c>
    </row>
    <row r="4058" spans="1:6" hidden="1" x14ac:dyDescent="0.25">
      <c r="A4058" s="1" t="s">
        <v>5</v>
      </c>
      <c r="B4058" s="1" t="s">
        <v>17</v>
      </c>
      <c r="C4058">
        <v>200</v>
      </c>
      <c r="D4058">
        <v>180751098145100</v>
      </c>
      <c r="E4058">
        <v>180751099014500</v>
      </c>
      <c r="F4058">
        <f>(sin_indices[[#This Row],[post-handle-timestamp]]-sin_indices[[#This Row],[pre-handle-timestamp]])/1000000</f>
        <v>0.86939999999999995</v>
      </c>
    </row>
    <row r="4059" spans="1:6" hidden="1" x14ac:dyDescent="0.25">
      <c r="A4059" s="1" t="s">
        <v>5</v>
      </c>
      <c r="B4059" s="1" t="s">
        <v>18</v>
      </c>
      <c r="C4059">
        <v>200</v>
      </c>
      <c r="D4059">
        <v>180751101234900</v>
      </c>
      <c r="E4059">
        <v>180751101982200</v>
      </c>
      <c r="F4059">
        <f>(sin_indices[[#This Row],[post-handle-timestamp]]-sin_indices[[#This Row],[pre-handle-timestamp]])/1000000</f>
        <v>0.74729999999999996</v>
      </c>
    </row>
    <row r="4060" spans="1:6" hidden="1" x14ac:dyDescent="0.25">
      <c r="A4060" s="1" t="s">
        <v>5</v>
      </c>
      <c r="B4060" s="1" t="s">
        <v>19</v>
      </c>
      <c r="C4060">
        <v>200</v>
      </c>
      <c r="D4060">
        <v>180751103311200</v>
      </c>
      <c r="E4060">
        <v>180751104068400</v>
      </c>
      <c r="F4060">
        <f>(sin_indices[[#This Row],[post-handle-timestamp]]-sin_indices[[#This Row],[pre-handle-timestamp]])/1000000</f>
        <v>0.75719999999999998</v>
      </c>
    </row>
    <row r="4061" spans="1:6" hidden="1" x14ac:dyDescent="0.25">
      <c r="A4061" s="1" t="s">
        <v>5</v>
      </c>
      <c r="B4061" s="1" t="s">
        <v>20</v>
      </c>
      <c r="C4061">
        <v>200</v>
      </c>
      <c r="D4061">
        <v>180751105525800</v>
      </c>
      <c r="E4061">
        <v>180751106242900</v>
      </c>
      <c r="F4061">
        <f>(sin_indices[[#This Row],[post-handle-timestamp]]-sin_indices[[#This Row],[pre-handle-timestamp]])/1000000</f>
        <v>0.71709999999999996</v>
      </c>
    </row>
    <row r="4062" spans="1:6" hidden="1" x14ac:dyDescent="0.25">
      <c r="A4062" s="1" t="s">
        <v>5</v>
      </c>
      <c r="B4062" s="1" t="s">
        <v>21</v>
      </c>
      <c r="C4062">
        <v>200</v>
      </c>
      <c r="D4062">
        <v>180751107970800</v>
      </c>
      <c r="E4062">
        <v>180751108843300</v>
      </c>
      <c r="F4062">
        <f>(sin_indices[[#This Row],[post-handle-timestamp]]-sin_indices[[#This Row],[pre-handle-timestamp]])/1000000</f>
        <v>0.87250000000000005</v>
      </c>
    </row>
    <row r="4063" spans="1:6" x14ac:dyDescent="0.25">
      <c r="A4063" s="1" t="s">
        <v>26</v>
      </c>
      <c r="B4063" s="1" t="s">
        <v>45</v>
      </c>
      <c r="C4063">
        <v>200</v>
      </c>
      <c r="D4063">
        <v>180751110509600</v>
      </c>
      <c r="E4063">
        <v>180751122693600</v>
      </c>
      <c r="F4063">
        <f>(sin_indices[[#This Row],[post-handle-timestamp]]-sin_indices[[#This Row],[pre-handle-timestamp]])/1000000</f>
        <v>12.183999999999999</v>
      </c>
    </row>
    <row r="4064" spans="1:6" hidden="1" x14ac:dyDescent="0.25">
      <c r="A4064" s="1" t="s">
        <v>5</v>
      </c>
      <c r="B4064" s="1" t="s">
        <v>8</v>
      </c>
      <c r="C4064">
        <v>200</v>
      </c>
      <c r="D4064">
        <v>180751201863000</v>
      </c>
      <c r="E4064">
        <v>180751203052900</v>
      </c>
      <c r="F4064">
        <f>(sin_indices[[#This Row],[post-handle-timestamp]]-sin_indices[[#This Row],[pre-handle-timestamp]])/1000000</f>
        <v>1.1899</v>
      </c>
    </row>
    <row r="4065" spans="1:6" hidden="1" x14ac:dyDescent="0.25">
      <c r="A4065" s="1" t="s">
        <v>5</v>
      </c>
      <c r="B4065" s="1" t="s">
        <v>10</v>
      </c>
      <c r="C4065">
        <v>200</v>
      </c>
      <c r="D4065">
        <v>180751204857700</v>
      </c>
      <c r="E4065">
        <v>180751205707900</v>
      </c>
      <c r="F4065">
        <f>(sin_indices[[#This Row],[post-handle-timestamp]]-sin_indices[[#This Row],[pre-handle-timestamp]])/1000000</f>
        <v>0.85019999999999996</v>
      </c>
    </row>
    <row r="4066" spans="1:6" hidden="1" x14ac:dyDescent="0.25">
      <c r="A4066" s="1" t="s">
        <v>5</v>
      </c>
      <c r="B4066" s="1" t="s">
        <v>11</v>
      </c>
      <c r="C4066">
        <v>200</v>
      </c>
      <c r="D4066">
        <v>180751207658600</v>
      </c>
      <c r="E4066">
        <v>180751208631000</v>
      </c>
      <c r="F4066">
        <f>(sin_indices[[#This Row],[post-handle-timestamp]]-sin_indices[[#This Row],[pre-handle-timestamp]])/1000000</f>
        <v>0.97240000000000004</v>
      </c>
    </row>
    <row r="4067" spans="1:6" hidden="1" x14ac:dyDescent="0.25">
      <c r="A4067" s="1" t="s">
        <v>5</v>
      </c>
      <c r="B4067" s="1" t="s">
        <v>12</v>
      </c>
      <c r="C4067">
        <v>200</v>
      </c>
      <c r="D4067">
        <v>180751209975900</v>
      </c>
      <c r="E4067">
        <v>180751210772100</v>
      </c>
      <c r="F4067">
        <f>(sin_indices[[#This Row],[post-handle-timestamp]]-sin_indices[[#This Row],[pre-handle-timestamp]])/1000000</f>
        <v>0.79620000000000002</v>
      </c>
    </row>
    <row r="4068" spans="1:6" hidden="1" x14ac:dyDescent="0.25">
      <c r="A4068" s="1" t="s">
        <v>5</v>
      </c>
      <c r="B4068" s="1" t="s">
        <v>13</v>
      </c>
      <c r="C4068">
        <v>200</v>
      </c>
      <c r="D4068">
        <v>180751212277700</v>
      </c>
      <c r="E4068">
        <v>180751213088500</v>
      </c>
      <c r="F4068">
        <f>(sin_indices[[#This Row],[post-handle-timestamp]]-sin_indices[[#This Row],[pre-handle-timestamp]])/1000000</f>
        <v>0.81079999999999997</v>
      </c>
    </row>
    <row r="4069" spans="1:6" hidden="1" x14ac:dyDescent="0.25">
      <c r="A4069" s="1" t="s">
        <v>5</v>
      </c>
      <c r="B4069" s="1" t="s">
        <v>14</v>
      </c>
      <c r="C4069">
        <v>200</v>
      </c>
      <c r="D4069">
        <v>180751214541400</v>
      </c>
      <c r="E4069">
        <v>180751215324100</v>
      </c>
      <c r="F4069">
        <f>(sin_indices[[#This Row],[post-handle-timestamp]]-sin_indices[[#This Row],[pre-handle-timestamp]])/1000000</f>
        <v>0.78269999999999995</v>
      </c>
    </row>
    <row r="4070" spans="1:6" hidden="1" x14ac:dyDescent="0.25">
      <c r="A4070" s="1" t="s">
        <v>5</v>
      </c>
      <c r="B4070" s="1" t="s">
        <v>9</v>
      </c>
      <c r="C4070">
        <v>200</v>
      </c>
      <c r="D4070">
        <v>180751218879800</v>
      </c>
      <c r="E4070">
        <v>180751219972200</v>
      </c>
      <c r="F4070">
        <f>(sin_indices[[#This Row],[post-handle-timestamp]]-sin_indices[[#This Row],[pre-handle-timestamp]])/1000000</f>
        <v>1.0924</v>
      </c>
    </row>
    <row r="4071" spans="1:6" hidden="1" x14ac:dyDescent="0.25">
      <c r="A4071" s="1" t="s">
        <v>5</v>
      </c>
      <c r="B4071" s="1" t="s">
        <v>15</v>
      </c>
      <c r="C4071">
        <v>200</v>
      </c>
      <c r="D4071">
        <v>180751221814400</v>
      </c>
      <c r="E4071">
        <v>180751222584100</v>
      </c>
      <c r="F4071">
        <f>(sin_indices[[#This Row],[post-handle-timestamp]]-sin_indices[[#This Row],[pre-handle-timestamp]])/1000000</f>
        <v>0.76970000000000005</v>
      </c>
    </row>
    <row r="4072" spans="1:6" hidden="1" x14ac:dyDescent="0.25">
      <c r="A4072" s="1" t="s">
        <v>5</v>
      </c>
      <c r="B4072" s="1" t="s">
        <v>16</v>
      </c>
      <c r="C4072">
        <v>200</v>
      </c>
      <c r="D4072">
        <v>180751224119900</v>
      </c>
      <c r="E4072">
        <v>180751224938600</v>
      </c>
      <c r="F4072">
        <f>(sin_indices[[#This Row],[post-handle-timestamp]]-sin_indices[[#This Row],[pre-handle-timestamp]])/1000000</f>
        <v>0.81869999999999998</v>
      </c>
    </row>
    <row r="4073" spans="1:6" hidden="1" x14ac:dyDescent="0.25">
      <c r="A4073" s="1" t="s">
        <v>5</v>
      </c>
      <c r="B4073" s="1" t="s">
        <v>17</v>
      </c>
      <c r="C4073">
        <v>200</v>
      </c>
      <c r="D4073">
        <v>180751226624900</v>
      </c>
      <c r="E4073">
        <v>180751227457000</v>
      </c>
      <c r="F4073">
        <f>(sin_indices[[#This Row],[post-handle-timestamp]]-sin_indices[[#This Row],[pre-handle-timestamp]])/1000000</f>
        <v>0.83209999999999995</v>
      </c>
    </row>
    <row r="4074" spans="1:6" hidden="1" x14ac:dyDescent="0.25">
      <c r="A4074" s="1" t="s">
        <v>5</v>
      </c>
      <c r="B4074" s="1" t="s">
        <v>18</v>
      </c>
      <c r="C4074">
        <v>200</v>
      </c>
      <c r="D4074">
        <v>180751229513700</v>
      </c>
      <c r="E4074">
        <v>180751230270600</v>
      </c>
      <c r="F4074">
        <f>(sin_indices[[#This Row],[post-handle-timestamp]]-sin_indices[[#This Row],[pre-handle-timestamp]])/1000000</f>
        <v>0.75690000000000002</v>
      </c>
    </row>
    <row r="4075" spans="1:6" hidden="1" x14ac:dyDescent="0.25">
      <c r="A4075" s="1" t="s">
        <v>5</v>
      </c>
      <c r="B4075" s="1" t="s">
        <v>19</v>
      </c>
      <c r="C4075">
        <v>200</v>
      </c>
      <c r="D4075">
        <v>180751231913900</v>
      </c>
      <c r="E4075">
        <v>180751232643900</v>
      </c>
      <c r="F4075">
        <f>(sin_indices[[#This Row],[post-handle-timestamp]]-sin_indices[[#This Row],[pre-handle-timestamp]])/1000000</f>
        <v>0.73</v>
      </c>
    </row>
    <row r="4076" spans="1:6" hidden="1" x14ac:dyDescent="0.25">
      <c r="A4076" s="1" t="s">
        <v>5</v>
      </c>
      <c r="B4076" s="1" t="s">
        <v>20</v>
      </c>
      <c r="C4076">
        <v>200</v>
      </c>
      <c r="D4076">
        <v>180751234258800</v>
      </c>
      <c r="E4076">
        <v>180751235215900</v>
      </c>
      <c r="F4076">
        <f>(sin_indices[[#This Row],[post-handle-timestamp]]-sin_indices[[#This Row],[pre-handle-timestamp]])/1000000</f>
        <v>0.95709999999999995</v>
      </c>
    </row>
    <row r="4077" spans="1:6" hidden="1" x14ac:dyDescent="0.25">
      <c r="A4077" s="1" t="s">
        <v>5</v>
      </c>
      <c r="B4077" s="1" t="s">
        <v>21</v>
      </c>
      <c r="C4077">
        <v>200</v>
      </c>
      <c r="D4077">
        <v>180751236797400</v>
      </c>
      <c r="E4077">
        <v>180751237529300</v>
      </c>
      <c r="F4077">
        <f>(sin_indices[[#This Row],[post-handle-timestamp]]-sin_indices[[#This Row],[pre-handle-timestamp]])/1000000</f>
        <v>0.7319</v>
      </c>
    </row>
    <row r="4078" spans="1:6" x14ac:dyDescent="0.25">
      <c r="A4078" s="1" t="s">
        <v>26</v>
      </c>
      <c r="B4078" s="1" t="s">
        <v>45</v>
      </c>
      <c r="C4078">
        <v>200</v>
      </c>
      <c r="D4078">
        <v>180751239123200</v>
      </c>
      <c r="E4078">
        <v>180751251304100</v>
      </c>
      <c r="F4078">
        <f>(sin_indices[[#This Row],[post-handle-timestamp]]-sin_indices[[#This Row],[pre-handle-timestamp]])/1000000</f>
        <v>12.180899999999999</v>
      </c>
    </row>
    <row r="4079" spans="1:6" hidden="1" x14ac:dyDescent="0.25">
      <c r="A4079" s="1" t="s">
        <v>5</v>
      </c>
      <c r="B4079" s="1" t="s">
        <v>8</v>
      </c>
      <c r="C4079">
        <v>200</v>
      </c>
      <c r="D4079">
        <v>180751330895600</v>
      </c>
      <c r="E4079">
        <v>180751331693900</v>
      </c>
      <c r="F4079">
        <f>(sin_indices[[#This Row],[post-handle-timestamp]]-sin_indices[[#This Row],[pre-handle-timestamp]])/1000000</f>
        <v>0.79830000000000001</v>
      </c>
    </row>
    <row r="4080" spans="1:6" hidden="1" x14ac:dyDescent="0.25">
      <c r="A4080" s="1" t="s">
        <v>5</v>
      </c>
      <c r="B4080" s="1" t="s">
        <v>10</v>
      </c>
      <c r="C4080">
        <v>200</v>
      </c>
      <c r="D4080">
        <v>180751333205300</v>
      </c>
      <c r="E4080">
        <v>180751334089400</v>
      </c>
      <c r="F4080">
        <f>(sin_indices[[#This Row],[post-handle-timestamp]]-sin_indices[[#This Row],[pre-handle-timestamp]])/1000000</f>
        <v>0.8841</v>
      </c>
    </row>
    <row r="4081" spans="1:6" hidden="1" x14ac:dyDescent="0.25">
      <c r="A4081" s="1" t="s">
        <v>5</v>
      </c>
      <c r="B4081" s="1" t="s">
        <v>11</v>
      </c>
      <c r="C4081">
        <v>200</v>
      </c>
      <c r="D4081">
        <v>180751336029600</v>
      </c>
      <c r="E4081">
        <v>180751336950500</v>
      </c>
      <c r="F4081">
        <f>(sin_indices[[#This Row],[post-handle-timestamp]]-sin_indices[[#This Row],[pre-handle-timestamp]])/1000000</f>
        <v>0.92090000000000005</v>
      </c>
    </row>
    <row r="4082" spans="1:6" hidden="1" x14ac:dyDescent="0.25">
      <c r="A4082" s="1" t="s">
        <v>5</v>
      </c>
      <c r="B4082" s="1" t="s">
        <v>16</v>
      </c>
      <c r="C4082">
        <v>200</v>
      </c>
      <c r="D4082">
        <v>180751338678500</v>
      </c>
      <c r="E4082">
        <v>180751339492400</v>
      </c>
      <c r="F4082">
        <f>(sin_indices[[#This Row],[post-handle-timestamp]]-sin_indices[[#This Row],[pre-handle-timestamp]])/1000000</f>
        <v>0.81389999999999996</v>
      </c>
    </row>
    <row r="4083" spans="1:6" hidden="1" x14ac:dyDescent="0.25">
      <c r="A4083" s="1" t="s">
        <v>5</v>
      </c>
      <c r="B4083" s="1" t="s">
        <v>12</v>
      </c>
      <c r="C4083">
        <v>200</v>
      </c>
      <c r="D4083">
        <v>180751341444100</v>
      </c>
      <c r="E4083">
        <v>180751342306100</v>
      </c>
      <c r="F4083">
        <f>(sin_indices[[#This Row],[post-handle-timestamp]]-sin_indices[[#This Row],[pre-handle-timestamp]])/1000000</f>
        <v>0.86199999999999999</v>
      </c>
    </row>
    <row r="4084" spans="1:6" hidden="1" x14ac:dyDescent="0.25">
      <c r="A4084" s="1" t="s">
        <v>5</v>
      </c>
      <c r="B4084" s="1" t="s">
        <v>13</v>
      </c>
      <c r="C4084">
        <v>200</v>
      </c>
      <c r="D4084">
        <v>180751344212200</v>
      </c>
      <c r="E4084">
        <v>180751345167400</v>
      </c>
      <c r="F4084">
        <f>(sin_indices[[#This Row],[post-handle-timestamp]]-sin_indices[[#This Row],[pre-handle-timestamp]])/1000000</f>
        <v>0.95520000000000005</v>
      </c>
    </row>
    <row r="4085" spans="1:6" hidden="1" x14ac:dyDescent="0.25">
      <c r="A4085" s="1" t="s">
        <v>5</v>
      </c>
      <c r="B4085" s="1" t="s">
        <v>19</v>
      </c>
      <c r="C4085">
        <v>200</v>
      </c>
      <c r="D4085">
        <v>180751346485200</v>
      </c>
      <c r="E4085">
        <v>180751347259000</v>
      </c>
      <c r="F4085">
        <f>(sin_indices[[#This Row],[post-handle-timestamp]]-sin_indices[[#This Row],[pre-handle-timestamp]])/1000000</f>
        <v>0.77380000000000004</v>
      </c>
    </row>
    <row r="4086" spans="1:6" hidden="1" x14ac:dyDescent="0.25">
      <c r="A4086" s="1" t="s">
        <v>5</v>
      </c>
      <c r="B4086" s="1" t="s">
        <v>14</v>
      </c>
      <c r="C4086">
        <v>200</v>
      </c>
      <c r="D4086">
        <v>180751348727900</v>
      </c>
      <c r="E4086">
        <v>180751349481800</v>
      </c>
      <c r="F4086">
        <f>(sin_indices[[#This Row],[post-handle-timestamp]]-sin_indices[[#This Row],[pre-handle-timestamp]])/1000000</f>
        <v>0.75390000000000001</v>
      </c>
    </row>
    <row r="4087" spans="1:6" hidden="1" x14ac:dyDescent="0.25">
      <c r="A4087" s="1" t="s">
        <v>5</v>
      </c>
      <c r="B4087" s="1" t="s">
        <v>9</v>
      </c>
      <c r="C4087">
        <v>200</v>
      </c>
      <c r="D4087">
        <v>180751350913400</v>
      </c>
      <c r="E4087">
        <v>180751351786800</v>
      </c>
      <c r="F4087">
        <f>(sin_indices[[#This Row],[post-handle-timestamp]]-sin_indices[[#This Row],[pre-handle-timestamp]])/1000000</f>
        <v>0.87339999999999995</v>
      </c>
    </row>
    <row r="4088" spans="1:6" hidden="1" x14ac:dyDescent="0.25">
      <c r="A4088" s="1" t="s">
        <v>5</v>
      </c>
      <c r="B4088" s="1" t="s">
        <v>15</v>
      </c>
      <c r="C4088">
        <v>200</v>
      </c>
      <c r="D4088">
        <v>180751354043200</v>
      </c>
      <c r="E4088">
        <v>180751354793300</v>
      </c>
      <c r="F4088">
        <f>(sin_indices[[#This Row],[post-handle-timestamp]]-sin_indices[[#This Row],[pre-handle-timestamp]])/1000000</f>
        <v>0.75009999999999999</v>
      </c>
    </row>
    <row r="4089" spans="1:6" hidden="1" x14ac:dyDescent="0.25">
      <c r="A4089" s="1" t="s">
        <v>5</v>
      </c>
      <c r="B4089" s="1" t="s">
        <v>17</v>
      </c>
      <c r="C4089">
        <v>200</v>
      </c>
      <c r="D4089">
        <v>180751356136400</v>
      </c>
      <c r="E4089">
        <v>180751356930700</v>
      </c>
      <c r="F4089">
        <f>(sin_indices[[#This Row],[post-handle-timestamp]]-sin_indices[[#This Row],[pre-handle-timestamp]])/1000000</f>
        <v>0.79430000000000001</v>
      </c>
    </row>
    <row r="4090" spans="1:6" hidden="1" x14ac:dyDescent="0.25">
      <c r="A4090" s="1" t="s">
        <v>5</v>
      </c>
      <c r="B4090" s="1" t="s">
        <v>18</v>
      </c>
      <c r="C4090">
        <v>200</v>
      </c>
      <c r="D4090">
        <v>180751358826500</v>
      </c>
      <c r="E4090">
        <v>180751359687600</v>
      </c>
      <c r="F4090">
        <f>(sin_indices[[#This Row],[post-handle-timestamp]]-sin_indices[[#This Row],[pre-handle-timestamp]])/1000000</f>
        <v>0.86109999999999998</v>
      </c>
    </row>
    <row r="4091" spans="1:6" hidden="1" x14ac:dyDescent="0.25">
      <c r="A4091" s="1" t="s">
        <v>5</v>
      </c>
      <c r="B4091" s="1" t="s">
        <v>20</v>
      </c>
      <c r="C4091">
        <v>200</v>
      </c>
      <c r="D4091">
        <v>180751361199200</v>
      </c>
      <c r="E4091">
        <v>180751361926600</v>
      </c>
      <c r="F4091">
        <f>(sin_indices[[#This Row],[post-handle-timestamp]]-sin_indices[[#This Row],[pre-handle-timestamp]])/1000000</f>
        <v>0.72740000000000005</v>
      </c>
    </row>
    <row r="4092" spans="1:6" hidden="1" x14ac:dyDescent="0.25">
      <c r="A4092" s="1" t="s">
        <v>5</v>
      </c>
      <c r="B4092" s="1" t="s">
        <v>21</v>
      </c>
      <c r="C4092">
        <v>200</v>
      </c>
      <c r="D4092">
        <v>180751363783700</v>
      </c>
      <c r="E4092">
        <v>180751364549100</v>
      </c>
      <c r="F4092">
        <f>(sin_indices[[#This Row],[post-handle-timestamp]]-sin_indices[[#This Row],[pre-handle-timestamp]])/1000000</f>
        <v>0.76539999999999997</v>
      </c>
    </row>
    <row r="4093" spans="1:6" x14ac:dyDescent="0.25">
      <c r="A4093" s="1" t="s">
        <v>26</v>
      </c>
      <c r="B4093" s="1" t="s">
        <v>45</v>
      </c>
      <c r="C4093">
        <v>200</v>
      </c>
      <c r="D4093">
        <v>180751366074000</v>
      </c>
      <c r="E4093">
        <v>180751378911200</v>
      </c>
      <c r="F4093">
        <f>(sin_indices[[#This Row],[post-handle-timestamp]]-sin_indices[[#This Row],[pre-handle-timestamp]])/1000000</f>
        <v>12.837199999999999</v>
      </c>
    </row>
    <row r="4094" spans="1:6" hidden="1" x14ac:dyDescent="0.25">
      <c r="A4094" s="1" t="s">
        <v>5</v>
      </c>
      <c r="B4094" s="1" t="s">
        <v>8</v>
      </c>
      <c r="C4094">
        <v>200</v>
      </c>
      <c r="D4094">
        <v>180751475188000</v>
      </c>
      <c r="E4094">
        <v>180751475967800</v>
      </c>
      <c r="F4094">
        <f>(sin_indices[[#This Row],[post-handle-timestamp]]-sin_indices[[#This Row],[pre-handle-timestamp]])/1000000</f>
        <v>0.77980000000000005</v>
      </c>
    </row>
    <row r="4095" spans="1:6" hidden="1" x14ac:dyDescent="0.25">
      <c r="A4095" s="1" t="s">
        <v>5</v>
      </c>
      <c r="B4095" s="1" t="s">
        <v>10</v>
      </c>
      <c r="C4095">
        <v>200</v>
      </c>
      <c r="D4095">
        <v>180751477336700</v>
      </c>
      <c r="E4095">
        <v>180751478139400</v>
      </c>
      <c r="F4095">
        <f>(sin_indices[[#This Row],[post-handle-timestamp]]-sin_indices[[#This Row],[pre-handle-timestamp]])/1000000</f>
        <v>0.80269999999999997</v>
      </c>
    </row>
    <row r="4096" spans="1:6" hidden="1" x14ac:dyDescent="0.25">
      <c r="A4096" s="1" t="s">
        <v>5</v>
      </c>
      <c r="B4096" s="1" t="s">
        <v>11</v>
      </c>
      <c r="C4096">
        <v>200</v>
      </c>
      <c r="D4096">
        <v>180751479772400</v>
      </c>
      <c r="E4096">
        <v>180751480535600</v>
      </c>
      <c r="F4096">
        <f>(sin_indices[[#This Row],[post-handle-timestamp]]-sin_indices[[#This Row],[pre-handle-timestamp]])/1000000</f>
        <v>0.76319999999999999</v>
      </c>
    </row>
    <row r="4097" spans="1:6" hidden="1" x14ac:dyDescent="0.25">
      <c r="A4097" s="1" t="s">
        <v>5</v>
      </c>
      <c r="B4097" s="1" t="s">
        <v>12</v>
      </c>
      <c r="C4097">
        <v>200</v>
      </c>
      <c r="D4097">
        <v>180751482018200</v>
      </c>
      <c r="E4097">
        <v>180751482843800</v>
      </c>
      <c r="F4097">
        <f>(sin_indices[[#This Row],[post-handle-timestamp]]-sin_indices[[#This Row],[pre-handle-timestamp]])/1000000</f>
        <v>0.8256</v>
      </c>
    </row>
    <row r="4098" spans="1:6" hidden="1" x14ac:dyDescent="0.25">
      <c r="A4098" s="1" t="s">
        <v>5</v>
      </c>
      <c r="B4098" s="1" t="s">
        <v>13</v>
      </c>
      <c r="C4098">
        <v>200</v>
      </c>
      <c r="D4098">
        <v>180751484645200</v>
      </c>
      <c r="E4098">
        <v>180751485495400</v>
      </c>
      <c r="F4098">
        <f>(sin_indices[[#This Row],[post-handle-timestamp]]-sin_indices[[#This Row],[pre-handle-timestamp]])/1000000</f>
        <v>0.85019999999999996</v>
      </c>
    </row>
    <row r="4099" spans="1:6" hidden="1" x14ac:dyDescent="0.25">
      <c r="A4099" s="1" t="s">
        <v>5</v>
      </c>
      <c r="B4099" s="1" t="s">
        <v>18</v>
      </c>
      <c r="C4099">
        <v>200</v>
      </c>
      <c r="D4099">
        <v>180751486853000</v>
      </c>
      <c r="E4099">
        <v>180751488068300</v>
      </c>
      <c r="F4099">
        <f>(sin_indices[[#This Row],[post-handle-timestamp]]-sin_indices[[#This Row],[pre-handle-timestamp]])/1000000</f>
        <v>1.2153</v>
      </c>
    </row>
    <row r="4100" spans="1:6" hidden="1" x14ac:dyDescent="0.25">
      <c r="A4100" s="1" t="s">
        <v>5</v>
      </c>
      <c r="B4100" s="1" t="s">
        <v>19</v>
      </c>
      <c r="C4100">
        <v>200</v>
      </c>
      <c r="D4100">
        <v>180751489748500</v>
      </c>
      <c r="E4100">
        <v>180751490486900</v>
      </c>
      <c r="F4100">
        <f>(sin_indices[[#This Row],[post-handle-timestamp]]-sin_indices[[#This Row],[pre-handle-timestamp]])/1000000</f>
        <v>0.73839999999999995</v>
      </c>
    </row>
    <row r="4101" spans="1:6" hidden="1" x14ac:dyDescent="0.25">
      <c r="A4101" s="1" t="s">
        <v>5</v>
      </c>
      <c r="B4101" s="1" t="s">
        <v>14</v>
      </c>
      <c r="C4101">
        <v>200</v>
      </c>
      <c r="D4101">
        <v>180751491966400</v>
      </c>
      <c r="E4101">
        <v>180751492736200</v>
      </c>
      <c r="F4101">
        <f>(sin_indices[[#This Row],[post-handle-timestamp]]-sin_indices[[#This Row],[pre-handle-timestamp]])/1000000</f>
        <v>0.76980000000000004</v>
      </c>
    </row>
    <row r="4102" spans="1:6" hidden="1" x14ac:dyDescent="0.25">
      <c r="A4102" s="1" t="s">
        <v>5</v>
      </c>
      <c r="B4102" s="1" t="s">
        <v>9</v>
      </c>
      <c r="C4102">
        <v>200</v>
      </c>
      <c r="D4102">
        <v>180751494900000</v>
      </c>
      <c r="E4102">
        <v>180751495772500</v>
      </c>
      <c r="F4102">
        <f>(sin_indices[[#This Row],[post-handle-timestamp]]-sin_indices[[#This Row],[pre-handle-timestamp]])/1000000</f>
        <v>0.87250000000000005</v>
      </c>
    </row>
    <row r="4103" spans="1:6" hidden="1" x14ac:dyDescent="0.25">
      <c r="A4103" s="1" t="s">
        <v>5</v>
      </c>
      <c r="B4103" s="1" t="s">
        <v>15</v>
      </c>
      <c r="C4103">
        <v>200</v>
      </c>
      <c r="D4103">
        <v>180751497782000</v>
      </c>
      <c r="E4103">
        <v>180751498550200</v>
      </c>
      <c r="F4103">
        <f>(sin_indices[[#This Row],[post-handle-timestamp]]-sin_indices[[#This Row],[pre-handle-timestamp]])/1000000</f>
        <v>0.76819999999999999</v>
      </c>
    </row>
    <row r="4104" spans="1:6" hidden="1" x14ac:dyDescent="0.25">
      <c r="A4104" s="1" t="s">
        <v>5</v>
      </c>
      <c r="B4104" s="1" t="s">
        <v>16</v>
      </c>
      <c r="C4104">
        <v>200</v>
      </c>
      <c r="D4104">
        <v>180751500211700</v>
      </c>
      <c r="E4104">
        <v>180751501339800</v>
      </c>
      <c r="F4104">
        <f>(sin_indices[[#This Row],[post-handle-timestamp]]-sin_indices[[#This Row],[pre-handle-timestamp]])/1000000</f>
        <v>1.1281000000000001</v>
      </c>
    </row>
    <row r="4105" spans="1:6" hidden="1" x14ac:dyDescent="0.25">
      <c r="A4105" s="1" t="s">
        <v>5</v>
      </c>
      <c r="B4105" s="1" t="s">
        <v>17</v>
      </c>
      <c r="C4105">
        <v>200</v>
      </c>
      <c r="D4105">
        <v>180751503238100</v>
      </c>
      <c r="E4105">
        <v>180751504236900</v>
      </c>
      <c r="F4105">
        <f>(sin_indices[[#This Row],[post-handle-timestamp]]-sin_indices[[#This Row],[pre-handle-timestamp]])/1000000</f>
        <v>0.99880000000000002</v>
      </c>
    </row>
    <row r="4106" spans="1:6" hidden="1" x14ac:dyDescent="0.25">
      <c r="A4106" s="1" t="s">
        <v>5</v>
      </c>
      <c r="B4106" s="1" t="s">
        <v>20</v>
      </c>
      <c r="C4106">
        <v>200</v>
      </c>
      <c r="D4106">
        <v>180751506835600</v>
      </c>
      <c r="E4106">
        <v>180751507822300</v>
      </c>
      <c r="F4106">
        <f>(sin_indices[[#This Row],[post-handle-timestamp]]-sin_indices[[#This Row],[pre-handle-timestamp]])/1000000</f>
        <v>0.98670000000000002</v>
      </c>
    </row>
    <row r="4107" spans="1:6" hidden="1" x14ac:dyDescent="0.25">
      <c r="A4107" s="1" t="s">
        <v>5</v>
      </c>
      <c r="B4107" s="1" t="s">
        <v>21</v>
      </c>
      <c r="C4107">
        <v>200</v>
      </c>
      <c r="D4107">
        <v>180751509633800</v>
      </c>
      <c r="E4107">
        <v>180751510358700</v>
      </c>
      <c r="F4107">
        <f>(sin_indices[[#This Row],[post-handle-timestamp]]-sin_indices[[#This Row],[pre-handle-timestamp]])/1000000</f>
        <v>0.72489999999999999</v>
      </c>
    </row>
    <row r="4108" spans="1:6" x14ac:dyDescent="0.25">
      <c r="A4108" s="1" t="s">
        <v>26</v>
      </c>
      <c r="B4108" s="1" t="s">
        <v>45</v>
      </c>
      <c r="C4108">
        <v>200</v>
      </c>
      <c r="D4108">
        <v>180751511993500</v>
      </c>
      <c r="E4108">
        <v>180751526633000</v>
      </c>
      <c r="F4108">
        <f>(sin_indices[[#This Row],[post-handle-timestamp]]-sin_indices[[#This Row],[pre-handle-timestamp]])/1000000</f>
        <v>14.6395</v>
      </c>
    </row>
    <row r="4109" spans="1:6" hidden="1" x14ac:dyDescent="0.25">
      <c r="A4109" s="1" t="s">
        <v>5</v>
      </c>
      <c r="B4109" s="1" t="s">
        <v>8</v>
      </c>
      <c r="C4109">
        <v>200</v>
      </c>
      <c r="D4109">
        <v>180751623711600</v>
      </c>
      <c r="E4109">
        <v>180751624551000</v>
      </c>
      <c r="F4109">
        <f>(sin_indices[[#This Row],[post-handle-timestamp]]-sin_indices[[#This Row],[pre-handle-timestamp]])/1000000</f>
        <v>0.83940000000000003</v>
      </c>
    </row>
    <row r="4110" spans="1:6" hidden="1" x14ac:dyDescent="0.25">
      <c r="A4110" s="1" t="s">
        <v>5</v>
      </c>
      <c r="B4110" s="1" t="s">
        <v>10</v>
      </c>
      <c r="C4110">
        <v>200</v>
      </c>
      <c r="D4110">
        <v>180751626112800</v>
      </c>
      <c r="E4110">
        <v>180751626966600</v>
      </c>
      <c r="F4110">
        <f>(sin_indices[[#This Row],[post-handle-timestamp]]-sin_indices[[#This Row],[pre-handle-timestamp]])/1000000</f>
        <v>0.8538</v>
      </c>
    </row>
    <row r="4111" spans="1:6" hidden="1" x14ac:dyDescent="0.25">
      <c r="A4111" s="1" t="s">
        <v>5</v>
      </c>
      <c r="B4111" s="1" t="s">
        <v>11</v>
      </c>
      <c r="C4111">
        <v>200</v>
      </c>
      <c r="D4111">
        <v>180751628843700</v>
      </c>
      <c r="E4111">
        <v>180751629786400</v>
      </c>
      <c r="F4111">
        <f>(sin_indices[[#This Row],[post-handle-timestamp]]-sin_indices[[#This Row],[pre-handle-timestamp]])/1000000</f>
        <v>0.94269999999999998</v>
      </c>
    </row>
    <row r="4112" spans="1:6" hidden="1" x14ac:dyDescent="0.25">
      <c r="A4112" s="1" t="s">
        <v>5</v>
      </c>
      <c r="B4112" s="1" t="s">
        <v>12</v>
      </c>
      <c r="C4112">
        <v>200</v>
      </c>
      <c r="D4112">
        <v>180751631260200</v>
      </c>
      <c r="E4112">
        <v>180751632049100</v>
      </c>
      <c r="F4112">
        <f>(sin_indices[[#This Row],[post-handle-timestamp]]-sin_indices[[#This Row],[pre-handle-timestamp]])/1000000</f>
        <v>0.78890000000000005</v>
      </c>
    </row>
    <row r="4113" spans="1:6" hidden="1" x14ac:dyDescent="0.25">
      <c r="A4113" s="1" t="s">
        <v>5</v>
      </c>
      <c r="B4113" s="1" t="s">
        <v>13</v>
      </c>
      <c r="C4113">
        <v>200</v>
      </c>
      <c r="D4113">
        <v>180751633722200</v>
      </c>
      <c r="E4113">
        <v>180751634490100</v>
      </c>
      <c r="F4113">
        <f>(sin_indices[[#This Row],[post-handle-timestamp]]-sin_indices[[#This Row],[pre-handle-timestamp]])/1000000</f>
        <v>0.76790000000000003</v>
      </c>
    </row>
    <row r="4114" spans="1:6" hidden="1" x14ac:dyDescent="0.25">
      <c r="A4114" s="1" t="s">
        <v>5</v>
      </c>
      <c r="B4114" s="1" t="s">
        <v>14</v>
      </c>
      <c r="C4114">
        <v>200</v>
      </c>
      <c r="D4114">
        <v>180751636067300</v>
      </c>
      <c r="E4114">
        <v>180751637077900</v>
      </c>
      <c r="F4114">
        <f>(sin_indices[[#This Row],[post-handle-timestamp]]-sin_indices[[#This Row],[pre-handle-timestamp]])/1000000</f>
        <v>1.0105999999999999</v>
      </c>
    </row>
    <row r="4115" spans="1:6" hidden="1" x14ac:dyDescent="0.25">
      <c r="A4115" s="1" t="s">
        <v>5</v>
      </c>
      <c r="B4115" s="1" t="s">
        <v>9</v>
      </c>
      <c r="C4115">
        <v>200</v>
      </c>
      <c r="D4115">
        <v>180751638639900</v>
      </c>
      <c r="E4115">
        <v>180751639510400</v>
      </c>
      <c r="F4115">
        <f>(sin_indices[[#This Row],[post-handle-timestamp]]-sin_indices[[#This Row],[pre-handle-timestamp]])/1000000</f>
        <v>0.87050000000000005</v>
      </c>
    </row>
    <row r="4116" spans="1:6" hidden="1" x14ac:dyDescent="0.25">
      <c r="A4116" s="1" t="s">
        <v>5</v>
      </c>
      <c r="B4116" s="1" t="s">
        <v>15</v>
      </c>
      <c r="C4116">
        <v>200</v>
      </c>
      <c r="D4116">
        <v>180751641364100</v>
      </c>
      <c r="E4116">
        <v>180751642111400</v>
      </c>
      <c r="F4116">
        <f>(sin_indices[[#This Row],[post-handle-timestamp]]-sin_indices[[#This Row],[pre-handle-timestamp]])/1000000</f>
        <v>0.74729999999999996</v>
      </c>
    </row>
    <row r="4117" spans="1:6" hidden="1" x14ac:dyDescent="0.25">
      <c r="A4117" s="1" t="s">
        <v>5</v>
      </c>
      <c r="B4117" s="1" t="s">
        <v>16</v>
      </c>
      <c r="C4117">
        <v>200</v>
      </c>
      <c r="D4117">
        <v>180751643427200</v>
      </c>
      <c r="E4117">
        <v>180751644197000</v>
      </c>
      <c r="F4117">
        <f>(sin_indices[[#This Row],[post-handle-timestamp]]-sin_indices[[#This Row],[pre-handle-timestamp]])/1000000</f>
        <v>0.76980000000000004</v>
      </c>
    </row>
    <row r="4118" spans="1:6" hidden="1" x14ac:dyDescent="0.25">
      <c r="A4118" s="1" t="s">
        <v>5</v>
      </c>
      <c r="B4118" s="1" t="s">
        <v>17</v>
      </c>
      <c r="C4118">
        <v>200</v>
      </c>
      <c r="D4118">
        <v>180751645924600</v>
      </c>
      <c r="E4118">
        <v>180751647240200</v>
      </c>
      <c r="F4118">
        <f>(sin_indices[[#This Row],[post-handle-timestamp]]-sin_indices[[#This Row],[pre-handle-timestamp]])/1000000</f>
        <v>1.3156000000000001</v>
      </c>
    </row>
    <row r="4119" spans="1:6" hidden="1" x14ac:dyDescent="0.25">
      <c r="A4119" s="1" t="s">
        <v>5</v>
      </c>
      <c r="B4119" s="1" t="s">
        <v>18</v>
      </c>
      <c r="C4119">
        <v>200</v>
      </c>
      <c r="D4119">
        <v>180751649337300</v>
      </c>
      <c r="E4119">
        <v>180751650082800</v>
      </c>
      <c r="F4119">
        <f>(sin_indices[[#This Row],[post-handle-timestamp]]-sin_indices[[#This Row],[pre-handle-timestamp]])/1000000</f>
        <v>0.74550000000000005</v>
      </c>
    </row>
    <row r="4120" spans="1:6" hidden="1" x14ac:dyDescent="0.25">
      <c r="A4120" s="1" t="s">
        <v>5</v>
      </c>
      <c r="B4120" s="1" t="s">
        <v>19</v>
      </c>
      <c r="C4120">
        <v>200</v>
      </c>
      <c r="D4120">
        <v>180751651699700</v>
      </c>
      <c r="E4120">
        <v>180751652585600</v>
      </c>
      <c r="F4120">
        <f>(sin_indices[[#This Row],[post-handle-timestamp]]-sin_indices[[#This Row],[pre-handle-timestamp]])/1000000</f>
        <v>0.88590000000000002</v>
      </c>
    </row>
    <row r="4121" spans="1:6" hidden="1" x14ac:dyDescent="0.25">
      <c r="A4121" s="1" t="s">
        <v>5</v>
      </c>
      <c r="B4121" s="1" t="s">
        <v>20</v>
      </c>
      <c r="C4121">
        <v>200</v>
      </c>
      <c r="D4121">
        <v>180751653934800</v>
      </c>
      <c r="E4121">
        <v>180751654640800</v>
      </c>
      <c r="F4121">
        <f>(sin_indices[[#This Row],[post-handle-timestamp]]-sin_indices[[#This Row],[pre-handle-timestamp]])/1000000</f>
        <v>0.70599999999999996</v>
      </c>
    </row>
    <row r="4122" spans="1:6" hidden="1" x14ac:dyDescent="0.25">
      <c r="A4122" s="1" t="s">
        <v>5</v>
      </c>
      <c r="B4122" s="1" t="s">
        <v>21</v>
      </c>
      <c r="C4122">
        <v>200</v>
      </c>
      <c r="D4122">
        <v>180751656198300</v>
      </c>
      <c r="E4122">
        <v>180751656905700</v>
      </c>
      <c r="F4122">
        <f>(sin_indices[[#This Row],[post-handle-timestamp]]-sin_indices[[#This Row],[pre-handle-timestamp]])/1000000</f>
        <v>0.70740000000000003</v>
      </c>
    </row>
    <row r="4123" spans="1:6" x14ac:dyDescent="0.25">
      <c r="A4123" s="1" t="s">
        <v>26</v>
      </c>
      <c r="B4123" s="1" t="s">
        <v>45</v>
      </c>
      <c r="C4123">
        <v>200</v>
      </c>
      <c r="D4123">
        <v>180751658303800</v>
      </c>
      <c r="E4123">
        <v>180751669955400</v>
      </c>
      <c r="F4123">
        <f>(sin_indices[[#This Row],[post-handle-timestamp]]-sin_indices[[#This Row],[pre-handle-timestamp]])/1000000</f>
        <v>11.6516</v>
      </c>
    </row>
    <row r="4124" spans="1:6" hidden="1" x14ac:dyDescent="0.25">
      <c r="A4124" s="1" t="s">
        <v>5</v>
      </c>
      <c r="B4124" s="1" t="s">
        <v>8</v>
      </c>
      <c r="C4124">
        <v>200</v>
      </c>
      <c r="D4124">
        <v>180751779485300</v>
      </c>
      <c r="E4124">
        <v>180751780269700</v>
      </c>
      <c r="F4124">
        <f>(sin_indices[[#This Row],[post-handle-timestamp]]-sin_indices[[#This Row],[pre-handle-timestamp]])/1000000</f>
        <v>0.78439999999999999</v>
      </c>
    </row>
    <row r="4125" spans="1:6" hidden="1" x14ac:dyDescent="0.25">
      <c r="A4125" s="1" t="s">
        <v>5</v>
      </c>
      <c r="B4125" s="1" t="s">
        <v>10</v>
      </c>
      <c r="C4125">
        <v>200</v>
      </c>
      <c r="D4125">
        <v>180751781656600</v>
      </c>
      <c r="E4125">
        <v>180751782457900</v>
      </c>
      <c r="F4125">
        <f>(sin_indices[[#This Row],[post-handle-timestamp]]-sin_indices[[#This Row],[pre-handle-timestamp]])/1000000</f>
        <v>0.80130000000000001</v>
      </c>
    </row>
    <row r="4126" spans="1:6" hidden="1" x14ac:dyDescent="0.25">
      <c r="A4126" s="1" t="s">
        <v>5</v>
      </c>
      <c r="B4126" s="1" t="s">
        <v>11</v>
      </c>
      <c r="C4126">
        <v>200</v>
      </c>
      <c r="D4126">
        <v>180751784136400</v>
      </c>
      <c r="E4126">
        <v>180751784939200</v>
      </c>
      <c r="F4126">
        <f>(sin_indices[[#This Row],[post-handle-timestamp]]-sin_indices[[#This Row],[pre-handle-timestamp]])/1000000</f>
        <v>0.80279999999999996</v>
      </c>
    </row>
    <row r="4127" spans="1:6" hidden="1" x14ac:dyDescent="0.25">
      <c r="A4127" s="1" t="s">
        <v>5</v>
      </c>
      <c r="B4127" s="1" t="s">
        <v>12</v>
      </c>
      <c r="C4127">
        <v>200</v>
      </c>
      <c r="D4127">
        <v>180751786449800</v>
      </c>
      <c r="E4127">
        <v>180751787220600</v>
      </c>
      <c r="F4127">
        <f>(sin_indices[[#This Row],[post-handle-timestamp]]-sin_indices[[#This Row],[pre-handle-timestamp]])/1000000</f>
        <v>0.77080000000000004</v>
      </c>
    </row>
    <row r="4128" spans="1:6" hidden="1" x14ac:dyDescent="0.25">
      <c r="A4128" s="1" t="s">
        <v>5</v>
      </c>
      <c r="B4128" s="1" t="s">
        <v>13</v>
      </c>
      <c r="C4128">
        <v>200</v>
      </c>
      <c r="D4128">
        <v>180751789109000</v>
      </c>
      <c r="E4128">
        <v>180751790272400</v>
      </c>
      <c r="F4128">
        <f>(sin_indices[[#This Row],[post-handle-timestamp]]-sin_indices[[#This Row],[pre-handle-timestamp]])/1000000</f>
        <v>1.1634</v>
      </c>
    </row>
    <row r="4129" spans="1:6" hidden="1" x14ac:dyDescent="0.25">
      <c r="A4129" s="1" t="s">
        <v>5</v>
      </c>
      <c r="B4129" s="1" t="s">
        <v>14</v>
      </c>
      <c r="C4129">
        <v>200</v>
      </c>
      <c r="D4129">
        <v>180751791987600</v>
      </c>
      <c r="E4129">
        <v>180751792760000</v>
      </c>
      <c r="F4129">
        <f>(sin_indices[[#This Row],[post-handle-timestamp]]-sin_indices[[#This Row],[pre-handle-timestamp]])/1000000</f>
        <v>0.77239999999999998</v>
      </c>
    </row>
    <row r="4130" spans="1:6" hidden="1" x14ac:dyDescent="0.25">
      <c r="A4130" s="1" t="s">
        <v>5</v>
      </c>
      <c r="B4130" s="1" t="s">
        <v>9</v>
      </c>
      <c r="C4130">
        <v>200</v>
      </c>
      <c r="D4130">
        <v>180751794297900</v>
      </c>
      <c r="E4130">
        <v>180751795160900</v>
      </c>
      <c r="F4130">
        <f>(sin_indices[[#This Row],[post-handle-timestamp]]-sin_indices[[#This Row],[pre-handle-timestamp]])/1000000</f>
        <v>0.86299999999999999</v>
      </c>
    </row>
    <row r="4131" spans="1:6" hidden="1" x14ac:dyDescent="0.25">
      <c r="A4131" s="1" t="s">
        <v>5</v>
      </c>
      <c r="B4131" s="1" t="s">
        <v>15</v>
      </c>
      <c r="C4131">
        <v>200</v>
      </c>
      <c r="D4131">
        <v>180751797397300</v>
      </c>
      <c r="E4131">
        <v>180751798240900</v>
      </c>
      <c r="F4131">
        <f>(sin_indices[[#This Row],[post-handle-timestamp]]-sin_indices[[#This Row],[pre-handle-timestamp]])/1000000</f>
        <v>0.84360000000000002</v>
      </c>
    </row>
    <row r="4132" spans="1:6" hidden="1" x14ac:dyDescent="0.25">
      <c r="A4132" s="1" t="s">
        <v>5</v>
      </c>
      <c r="B4132" s="1" t="s">
        <v>16</v>
      </c>
      <c r="C4132">
        <v>200</v>
      </c>
      <c r="D4132">
        <v>180751799655000</v>
      </c>
      <c r="E4132">
        <v>180751800443000</v>
      </c>
      <c r="F4132">
        <f>(sin_indices[[#This Row],[post-handle-timestamp]]-sin_indices[[#This Row],[pre-handle-timestamp]])/1000000</f>
        <v>0.78800000000000003</v>
      </c>
    </row>
    <row r="4133" spans="1:6" hidden="1" x14ac:dyDescent="0.25">
      <c r="A4133" s="1" t="s">
        <v>5</v>
      </c>
      <c r="B4133" s="1" t="s">
        <v>17</v>
      </c>
      <c r="C4133">
        <v>200</v>
      </c>
      <c r="D4133">
        <v>180751802317400</v>
      </c>
      <c r="E4133">
        <v>180751803130900</v>
      </c>
      <c r="F4133">
        <f>(sin_indices[[#This Row],[post-handle-timestamp]]-sin_indices[[#This Row],[pre-handle-timestamp]])/1000000</f>
        <v>0.8135</v>
      </c>
    </row>
    <row r="4134" spans="1:6" hidden="1" x14ac:dyDescent="0.25">
      <c r="A4134" s="1" t="s">
        <v>5</v>
      </c>
      <c r="B4134" s="1" t="s">
        <v>18</v>
      </c>
      <c r="C4134">
        <v>200</v>
      </c>
      <c r="D4134">
        <v>180751805006700</v>
      </c>
      <c r="E4134">
        <v>180751805803400</v>
      </c>
      <c r="F4134">
        <f>(sin_indices[[#This Row],[post-handle-timestamp]]-sin_indices[[#This Row],[pre-handle-timestamp]])/1000000</f>
        <v>0.79669999999999996</v>
      </c>
    </row>
    <row r="4135" spans="1:6" hidden="1" x14ac:dyDescent="0.25">
      <c r="A4135" s="1" t="s">
        <v>5</v>
      </c>
      <c r="B4135" s="1" t="s">
        <v>19</v>
      </c>
      <c r="C4135">
        <v>200</v>
      </c>
      <c r="D4135">
        <v>180751807157800</v>
      </c>
      <c r="E4135">
        <v>180751807876100</v>
      </c>
      <c r="F4135">
        <f>(sin_indices[[#This Row],[post-handle-timestamp]]-sin_indices[[#This Row],[pre-handle-timestamp]])/1000000</f>
        <v>0.71830000000000005</v>
      </c>
    </row>
    <row r="4136" spans="1:6" hidden="1" x14ac:dyDescent="0.25">
      <c r="A4136" s="1" t="s">
        <v>5</v>
      </c>
      <c r="B4136" s="1" t="s">
        <v>20</v>
      </c>
      <c r="C4136">
        <v>200</v>
      </c>
      <c r="D4136">
        <v>180751809411100</v>
      </c>
      <c r="E4136">
        <v>180751810150700</v>
      </c>
      <c r="F4136">
        <f>(sin_indices[[#This Row],[post-handle-timestamp]]-sin_indices[[#This Row],[pre-handle-timestamp]])/1000000</f>
        <v>0.73960000000000004</v>
      </c>
    </row>
    <row r="4137" spans="1:6" hidden="1" x14ac:dyDescent="0.25">
      <c r="A4137" s="1" t="s">
        <v>5</v>
      </c>
      <c r="B4137" s="1" t="s">
        <v>21</v>
      </c>
      <c r="C4137">
        <v>200</v>
      </c>
      <c r="D4137">
        <v>180751811835100</v>
      </c>
      <c r="E4137">
        <v>180751812566400</v>
      </c>
      <c r="F4137">
        <f>(sin_indices[[#This Row],[post-handle-timestamp]]-sin_indices[[#This Row],[pre-handle-timestamp]])/1000000</f>
        <v>0.73129999999999995</v>
      </c>
    </row>
    <row r="4138" spans="1:6" x14ac:dyDescent="0.25">
      <c r="A4138" s="1" t="s">
        <v>26</v>
      </c>
      <c r="B4138" s="1" t="s">
        <v>45</v>
      </c>
      <c r="C4138">
        <v>200</v>
      </c>
      <c r="D4138">
        <v>180751814282900</v>
      </c>
      <c r="E4138">
        <v>180751879028300</v>
      </c>
      <c r="F4138">
        <f>(sin_indices[[#This Row],[post-handle-timestamp]]-sin_indices[[#This Row],[pre-handle-timestamp]])/1000000</f>
        <v>64.745400000000004</v>
      </c>
    </row>
    <row r="4139" spans="1:6" hidden="1" x14ac:dyDescent="0.25">
      <c r="A4139" s="1" t="s">
        <v>5</v>
      </c>
      <c r="B4139" s="1" t="s">
        <v>8</v>
      </c>
      <c r="C4139">
        <v>200</v>
      </c>
      <c r="D4139">
        <v>180751905225100</v>
      </c>
      <c r="E4139">
        <v>180751906008900</v>
      </c>
      <c r="F4139">
        <f>(sin_indices[[#This Row],[post-handle-timestamp]]-sin_indices[[#This Row],[pre-handle-timestamp]])/1000000</f>
        <v>0.78380000000000005</v>
      </c>
    </row>
    <row r="4140" spans="1:6" hidden="1" x14ac:dyDescent="0.25">
      <c r="A4140" s="1" t="s">
        <v>5</v>
      </c>
      <c r="B4140" s="1" t="s">
        <v>10</v>
      </c>
      <c r="C4140">
        <v>200</v>
      </c>
      <c r="D4140">
        <v>180751907490800</v>
      </c>
      <c r="E4140">
        <v>180751908470200</v>
      </c>
      <c r="F4140">
        <f>(sin_indices[[#This Row],[post-handle-timestamp]]-sin_indices[[#This Row],[pre-handle-timestamp]])/1000000</f>
        <v>0.97940000000000005</v>
      </c>
    </row>
    <row r="4141" spans="1:6" hidden="1" x14ac:dyDescent="0.25">
      <c r="A4141" s="1" t="s">
        <v>5</v>
      </c>
      <c r="B4141" s="1" t="s">
        <v>11</v>
      </c>
      <c r="C4141">
        <v>200</v>
      </c>
      <c r="D4141">
        <v>180751910424800</v>
      </c>
      <c r="E4141">
        <v>180751911259000</v>
      </c>
      <c r="F4141">
        <f>(sin_indices[[#This Row],[post-handle-timestamp]]-sin_indices[[#This Row],[pre-handle-timestamp]])/1000000</f>
        <v>0.83420000000000005</v>
      </c>
    </row>
    <row r="4142" spans="1:6" hidden="1" x14ac:dyDescent="0.25">
      <c r="A4142" s="1" t="s">
        <v>5</v>
      </c>
      <c r="B4142" s="1" t="s">
        <v>12</v>
      </c>
      <c r="C4142">
        <v>200</v>
      </c>
      <c r="D4142">
        <v>180751912786100</v>
      </c>
      <c r="E4142">
        <v>180751913786500</v>
      </c>
      <c r="F4142">
        <f>(sin_indices[[#This Row],[post-handle-timestamp]]-sin_indices[[#This Row],[pre-handle-timestamp]])/1000000</f>
        <v>1.0004</v>
      </c>
    </row>
    <row r="4143" spans="1:6" hidden="1" x14ac:dyDescent="0.25">
      <c r="A4143" s="1" t="s">
        <v>5</v>
      </c>
      <c r="B4143" s="1" t="s">
        <v>13</v>
      </c>
      <c r="C4143">
        <v>200</v>
      </c>
      <c r="D4143">
        <v>180751915439300</v>
      </c>
      <c r="E4143">
        <v>180751916190400</v>
      </c>
      <c r="F4143">
        <f>(sin_indices[[#This Row],[post-handle-timestamp]]-sin_indices[[#This Row],[pre-handle-timestamp]])/1000000</f>
        <v>0.75109999999999999</v>
      </c>
    </row>
    <row r="4144" spans="1:6" hidden="1" x14ac:dyDescent="0.25">
      <c r="A4144" s="1" t="s">
        <v>5</v>
      </c>
      <c r="B4144" s="1" t="s">
        <v>14</v>
      </c>
      <c r="C4144">
        <v>200</v>
      </c>
      <c r="D4144">
        <v>180751917613000</v>
      </c>
      <c r="E4144">
        <v>180751918372900</v>
      </c>
      <c r="F4144">
        <f>(sin_indices[[#This Row],[post-handle-timestamp]]-sin_indices[[#This Row],[pre-handle-timestamp]])/1000000</f>
        <v>0.75990000000000002</v>
      </c>
    </row>
    <row r="4145" spans="1:6" hidden="1" x14ac:dyDescent="0.25">
      <c r="A4145" s="1" t="s">
        <v>5</v>
      </c>
      <c r="B4145" s="1" t="s">
        <v>9</v>
      </c>
      <c r="C4145">
        <v>200</v>
      </c>
      <c r="D4145">
        <v>180751919867400</v>
      </c>
      <c r="E4145">
        <v>180751920707200</v>
      </c>
      <c r="F4145">
        <f>(sin_indices[[#This Row],[post-handle-timestamp]]-sin_indices[[#This Row],[pre-handle-timestamp]])/1000000</f>
        <v>0.83979999999999999</v>
      </c>
    </row>
    <row r="4146" spans="1:6" hidden="1" x14ac:dyDescent="0.25">
      <c r="A4146" s="1" t="s">
        <v>5</v>
      </c>
      <c r="B4146" s="1" t="s">
        <v>15</v>
      </c>
      <c r="C4146">
        <v>200</v>
      </c>
      <c r="D4146">
        <v>180751922776100</v>
      </c>
      <c r="E4146">
        <v>180751923733700</v>
      </c>
      <c r="F4146">
        <f>(sin_indices[[#This Row],[post-handle-timestamp]]-sin_indices[[#This Row],[pre-handle-timestamp]])/1000000</f>
        <v>0.95760000000000001</v>
      </c>
    </row>
    <row r="4147" spans="1:6" hidden="1" x14ac:dyDescent="0.25">
      <c r="A4147" s="1" t="s">
        <v>5</v>
      </c>
      <c r="B4147" s="1" t="s">
        <v>16</v>
      </c>
      <c r="C4147">
        <v>200</v>
      </c>
      <c r="D4147">
        <v>180751925230200</v>
      </c>
      <c r="E4147">
        <v>180751926018600</v>
      </c>
      <c r="F4147">
        <f>(sin_indices[[#This Row],[post-handle-timestamp]]-sin_indices[[#This Row],[pre-handle-timestamp]])/1000000</f>
        <v>0.78839999999999999</v>
      </c>
    </row>
    <row r="4148" spans="1:6" hidden="1" x14ac:dyDescent="0.25">
      <c r="A4148" s="1" t="s">
        <v>5</v>
      </c>
      <c r="B4148" s="1" t="s">
        <v>17</v>
      </c>
      <c r="C4148">
        <v>200</v>
      </c>
      <c r="D4148">
        <v>180751928075100</v>
      </c>
      <c r="E4148">
        <v>180751928888700</v>
      </c>
      <c r="F4148">
        <f>(sin_indices[[#This Row],[post-handle-timestamp]]-sin_indices[[#This Row],[pre-handle-timestamp]])/1000000</f>
        <v>0.81359999999999999</v>
      </c>
    </row>
    <row r="4149" spans="1:6" hidden="1" x14ac:dyDescent="0.25">
      <c r="A4149" s="1" t="s">
        <v>5</v>
      </c>
      <c r="B4149" s="1" t="s">
        <v>18</v>
      </c>
      <c r="C4149">
        <v>200</v>
      </c>
      <c r="D4149">
        <v>180751930949700</v>
      </c>
      <c r="E4149">
        <v>180751931712700</v>
      </c>
      <c r="F4149">
        <f>(sin_indices[[#This Row],[post-handle-timestamp]]-sin_indices[[#This Row],[pre-handle-timestamp]])/1000000</f>
        <v>0.76300000000000001</v>
      </c>
    </row>
    <row r="4150" spans="1:6" hidden="1" x14ac:dyDescent="0.25">
      <c r="A4150" s="1" t="s">
        <v>5</v>
      </c>
      <c r="B4150" s="1" t="s">
        <v>19</v>
      </c>
      <c r="C4150">
        <v>200</v>
      </c>
      <c r="D4150">
        <v>180751933248600</v>
      </c>
      <c r="E4150">
        <v>180751933978900</v>
      </c>
      <c r="F4150">
        <f>(sin_indices[[#This Row],[post-handle-timestamp]]-sin_indices[[#This Row],[pre-handle-timestamp]])/1000000</f>
        <v>0.73029999999999995</v>
      </c>
    </row>
    <row r="4151" spans="1:6" hidden="1" x14ac:dyDescent="0.25">
      <c r="A4151" s="1" t="s">
        <v>5</v>
      </c>
      <c r="B4151" s="1" t="s">
        <v>20</v>
      </c>
      <c r="C4151">
        <v>200</v>
      </c>
      <c r="D4151">
        <v>180751935415400</v>
      </c>
      <c r="E4151">
        <v>180751936141000</v>
      </c>
      <c r="F4151">
        <f>(sin_indices[[#This Row],[post-handle-timestamp]]-sin_indices[[#This Row],[pre-handle-timestamp]])/1000000</f>
        <v>0.72560000000000002</v>
      </c>
    </row>
    <row r="4152" spans="1:6" x14ac:dyDescent="0.25">
      <c r="A4152" s="1" t="s">
        <v>5</v>
      </c>
      <c r="B4152" s="1" t="s">
        <v>27</v>
      </c>
      <c r="C4152">
        <v>200</v>
      </c>
      <c r="D4152">
        <v>180751937693000</v>
      </c>
      <c r="E4152">
        <v>180752006991200</v>
      </c>
      <c r="F4152">
        <f>(sin_indices[[#This Row],[post-handle-timestamp]]-sin_indices[[#This Row],[pre-handle-timestamp]])/1000000</f>
        <v>69.298199999999994</v>
      </c>
    </row>
    <row r="4153" spans="1:6" hidden="1" x14ac:dyDescent="0.25">
      <c r="A4153" s="1" t="s">
        <v>5</v>
      </c>
      <c r="B4153" s="1" t="s">
        <v>8</v>
      </c>
      <c r="C4153">
        <v>200</v>
      </c>
      <c r="D4153">
        <v>180752201678100</v>
      </c>
      <c r="E4153">
        <v>180752202514300</v>
      </c>
      <c r="F4153">
        <f>(sin_indices[[#This Row],[post-handle-timestamp]]-sin_indices[[#This Row],[pre-handle-timestamp]])/1000000</f>
        <v>0.83620000000000005</v>
      </c>
    </row>
    <row r="4154" spans="1:6" hidden="1" x14ac:dyDescent="0.25">
      <c r="A4154" s="1" t="s">
        <v>5</v>
      </c>
      <c r="B4154" s="1" t="s">
        <v>10</v>
      </c>
      <c r="C4154">
        <v>200</v>
      </c>
      <c r="D4154">
        <v>180752204013200</v>
      </c>
      <c r="E4154">
        <v>180752204894800</v>
      </c>
      <c r="F4154">
        <f>(sin_indices[[#This Row],[post-handle-timestamp]]-sin_indices[[#This Row],[pre-handle-timestamp]])/1000000</f>
        <v>0.88160000000000005</v>
      </c>
    </row>
    <row r="4155" spans="1:6" hidden="1" x14ac:dyDescent="0.25">
      <c r="A4155" s="1" t="s">
        <v>5</v>
      </c>
      <c r="B4155" s="1" t="s">
        <v>11</v>
      </c>
      <c r="C4155">
        <v>200</v>
      </c>
      <c r="D4155">
        <v>180752206721000</v>
      </c>
      <c r="E4155">
        <v>180752207783900</v>
      </c>
      <c r="F4155">
        <f>(sin_indices[[#This Row],[post-handle-timestamp]]-sin_indices[[#This Row],[pre-handle-timestamp]])/1000000</f>
        <v>1.0629</v>
      </c>
    </row>
    <row r="4156" spans="1:6" hidden="1" x14ac:dyDescent="0.25">
      <c r="A4156" s="1" t="s">
        <v>5</v>
      </c>
      <c r="B4156" s="1" t="s">
        <v>12</v>
      </c>
      <c r="C4156">
        <v>200</v>
      </c>
      <c r="D4156">
        <v>180752209422300</v>
      </c>
      <c r="E4156">
        <v>180752210240500</v>
      </c>
      <c r="F4156">
        <f>(sin_indices[[#This Row],[post-handle-timestamp]]-sin_indices[[#This Row],[pre-handle-timestamp]])/1000000</f>
        <v>0.81820000000000004</v>
      </c>
    </row>
    <row r="4157" spans="1:6" hidden="1" x14ac:dyDescent="0.25">
      <c r="A4157" s="1" t="s">
        <v>5</v>
      </c>
      <c r="B4157" s="1" t="s">
        <v>13</v>
      </c>
      <c r="C4157">
        <v>200</v>
      </c>
      <c r="D4157">
        <v>180752211942100</v>
      </c>
      <c r="E4157">
        <v>180752212707300</v>
      </c>
      <c r="F4157">
        <f>(sin_indices[[#This Row],[post-handle-timestamp]]-sin_indices[[#This Row],[pre-handle-timestamp]])/1000000</f>
        <v>0.76519999999999999</v>
      </c>
    </row>
    <row r="4158" spans="1:6" hidden="1" x14ac:dyDescent="0.25">
      <c r="A4158" s="1" t="s">
        <v>5</v>
      </c>
      <c r="B4158" s="1" t="s">
        <v>14</v>
      </c>
      <c r="C4158">
        <v>200</v>
      </c>
      <c r="D4158">
        <v>180752214125000</v>
      </c>
      <c r="E4158">
        <v>180752214909900</v>
      </c>
      <c r="F4158">
        <f>(sin_indices[[#This Row],[post-handle-timestamp]]-sin_indices[[#This Row],[pre-handle-timestamp]])/1000000</f>
        <v>0.78490000000000004</v>
      </c>
    </row>
    <row r="4159" spans="1:6" hidden="1" x14ac:dyDescent="0.25">
      <c r="A4159" s="1" t="s">
        <v>5</v>
      </c>
      <c r="B4159" s="1" t="s">
        <v>9</v>
      </c>
      <c r="C4159">
        <v>200</v>
      </c>
      <c r="D4159">
        <v>180752216439800</v>
      </c>
      <c r="E4159">
        <v>180752217917300</v>
      </c>
      <c r="F4159">
        <f>(sin_indices[[#This Row],[post-handle-timestamp]]-sin_indices[[#This Row],[pre-handle-timestamp]])/1000000</f>
        <v>1.4775</v>
      </c>
    </row>
    <row r="4160" spans="1:6" hidden="1" x14ac:dyDescent="0.25">
      <c r="A4160" s="1" t="s">
        <v>5</v>
      </c>
      <c r="B4160" s="1" t="s">
        <v>15</v>
      </c>
      <c r="C4160">
        <v>200</v>
      </c>
      <c r="D4160">
        <v>180752220442300</v>
      </c>
      <c r="E4160">
        <v>180752221392300</v>
      </c>
      <c r="F4160">
        <f>(sin_indices[[#This Row],[post-handle-timestamp]]-sin_indices[[#This Row],[pre-handle-timestamp]])/1000000</f>
        <v>0.95</v>
      </c>
    </row>
    <row r="4161" spans="1:6" hidden="1" x14ac:dyDescent="0.25">
      <c r="A4161" s="1" t="s">
        <v>5</v>
      </c>
      <c r="B4161" s="1" t="s">
        <v>16</v>
      </c>
      <c r="C4161">
        <v>200</v>
      </c>
      <c r="D4161">
        <v>180752222904400</v>
      </c>
      <c r="E4161">
        <v>180752223736100</v>
      </c>
      <c r="F4161">
        <f>(sin_indices[[#This Row],[post-handle-timestamp]]-sin_indices[[#This Row],[pre-handle-timestamp]])/1000000</f>
        <v>0.83169999999999999</v>
      </c>
    </row>
    <row r="4162" spans="1:6" hidden="1" x14ac:dyDescent="0.25">
      <c r="A4162" s="1" t="s">
        <v>5</v>
      </c>
      <c r="B4162" s="1" t="s">
        <v>17</v>
      </c>
      <c r="C4162">
        <v>200</v>
      </c>
      <c r="D4162">
        <v>180752225859800</v>
      </c>
      <c r="E4162">
        <v>180752226689300</v>
      </c>
      <c r="F4162">
        <f>(sin_indices[[#This Row],[post-handle-timestamp]]-sin_indices[[#This Row],[pre-handle-timestamp]])/1000000</f>
        <v>0.82950000000000002</v>
      </c>
    </row>
    <row r="4163" spans="1:6" hidden="1" x14ac:dyDescent="0.25">
      <c r="A4163" s="1" t="s">
        <v>5</v>
      </c>
      <c r="B4163" s="1" t="s">
        <v>18</v>
      </c>
      <c r="C4163">
        <v>200</v>
      </c>
      <c r="D4163">
        <v>180752228567200</v>
      </c>
      <c r="E4163">
        <v>180752229336200</v>
      </c>
      <c r="F4163">
        <f>(sin_indices[[#This Row],[post-handle-timestamp]]-sin_indices[[#This Row],[pre-handle-timestamp]])/1000000</f>
        <v>0.76900000000000002</v>
      </c>
    </row>
    <row r="4164" spans="1:6" hidden="1" x14ac:dyDescent="0.25">
      <c r="A4164" s="1" t="s">
        <v>5</v>
      </c>
      <c r="B4164" s="1" t="s">
        <v>19</v>
      </c>
      <c r="C4164">
        <v>200</v>
      </c>
      <c r="D4164">
        <v>180752230990300</v>
      </c>
      <c r="E4164">
        <v>180752231786400</v>
      </c>
      <c r="F4164">
        <f>(sin_indices[[#This Row],[post-handle-timestamp]]-sin_indices[[#This Row],[pre-handle-timestamp]])/1000000</f>
        <v>0.79610000000000003</v>
      </c>
    </row>
    <row r="4165" spans="1:6" hidden="1" x14ac:dyDescent="0.25">
      <c r="A4165" s="1" t="s">
        <v>5</v>
      </c>
      <c r="B4165" s="1" t="s">
        <v>20</v>
      </c>
      <c r="C4165">
        <v>200</v>
      </c>
      <c r="D4165">
        <v>180752233481500</v>
      </c>
      <c r="E4165">
        <v>180752234305900</v>
      </c>
      <c r="F4165">
        <f>(sin_indices[[#This Row],[post-handle-timestamp]]-sin_indices[[#This Row],[pre-handle-timestamp]])/1000000</f>
        <v>0.82440000000000002</v>
      </c>
    </row>
    <row r="4166" spans="1:6" hidden="1" x14ac:dyDescent="0.25">
      <c r="A4166" s="1" t="s">
        <v>5</v>
      </c>
      <c r="B4166" s="1" t="s">
        <v>21</v>
      </c>
      <c r="C4166">
        <v>200</v>
      </c>
      <c r="D4166">
        <v>180752236450000</v>
      </c>
      <c r="E4166">
        <v>180752237352300</v>
      </c>
      <c r="F4166">
        <f>(sin_indices[[#This Row],[post-handle-timestamp]]-sin_indices[[#This Row],[pre-handle-timestamp]])/1000000</f>
        <v>0.90229999999999999</v>
      </c>
    </row>
    <row r="4167" spans="1:6" hidden="1" x14ac:dyDescent="0.25">
      <c r="A4167" s="1" t="s">
        <v>5</v>
      </c>
      <c r="B4167" s="1" t="s">
        <v>28</v>
      </c>
      <c r="C4167">
        <v>200</v>
      </c>
      <c r="D4167">
        <v>180752239522100</v>
      </c>
      <c r="E4167">
        <v>180752240274800</v>
      </c>
      <c r="F4167">
        <f>(sin_indices[[#This Row],[post-handle-timestamp]]-sin_indices[[#This Row],[pre-handle-timestamp]])/1000000</f>
        <v>0.75270000000000004</v>
      </c>
    </row>
    <row r="4168" spans="1:6" x14ac:dyDescent="0.25">
      <c r="A4168" s="1" t="s">
        <v>5</v>
      </c>
      <c r="B4168" s="1" t="s">
        <v>30</v>
      </c>
      <c r="C4168">
        <v>200</v>
      </c>
      <c r="D4168">
        <v>180752242205100</v>
      </c>
      <c r="E4168">
        <v>180752253975500</v>
      </c>
      <c r="F4168">
        <f>(sin_indices[[#This Row],[post-handle-timestamp]]-sin_indices[[#This Row],[pre-handle-timestamp]])/1000000</f>
        <v>11.7704</v>
      </c>
    </row>
    <row r="4169" spans="1:6" hidden="1" x14ac:dyDescent="0.25">
      <c r="A4169" s="1" t="s">
        <v>5</v>
      </c>
      <c r="B4169" s="1" t="s">
        <v>8</v>
      </c>
      <c r="C4169">
        <v>200</v>
      </c>
      <c r="D4169">
        <v>180752361144300</v>
      </c>
      <c r="E4169">
        <v>180752361968800</v>
      </c>
      <c r="F4169">
        <f>(sin_indices[[#This Row],[post-handle-timestamp]]-sin_indices[[#This Row],[pre-handle-timestamp]])/1000000</f>
        <v>0.82450000000000001</v>
      </c>
    </row>
    <row r="4170" spans="1:6" hidden="1" x14ac:dyDescent="0.25">
      <c r="A4170" s="1" t="s">
        <v>5</v>
      </c>
      <c r="B4170" s="1" t="s">
        <v>10</v>
      </c>
      <c r="C4170">
        <v>200</v>
      </c>
      <c r="D4170">
        <v>180752363467600</v>
      </c>
      <c r="E4170">
        <v>180752364277800</v>
      </c>
      <c r="F4170">
        <f>(sin_indices[[#This Row],[post-handle-timestamp]]-sin_indices[[#This Row],[pre-handle-timestamp]])/1000000</f>
        <v>0.81020000000000003</v>
      </c>
    </row>
    <row r="4171" spans="1:6" hidden="1" x14ac:dyDescent="0.25">
      <c r="A4171" s="1" t="s">
        <v>5</v>
      </c>
      <c r="B4171" s="1" t="s">
        <v>11</v>
      </c>
      <c r="C4171">
        <v>200</v>
      </c>
      <c r="D4171">
        <v>180752366213400</v>
      </c>
      <c r="E4171">
        <v>180752367127600</v>
      </c>
      <c r="F4171">
        <f>(sin_indices[[#This Row],[post-handle-timestamp]]-sin_indices[[#This Row],[pre-handle-timestamp]])/1000000</f>
        <v>0.91420000000000001</v>
      </c>
    </row>
    <row r="4172" spans="1:6" hidden="1" x14ac:dyDescent="0.25">
      <c r="A4172" s="1" t="s">
        <v>5</v>
      </c>
      <c r="B4172" s="1" t="s">
        <v>16</v>
      </c>
      <c r="C4172">
        <v>200</v>
      </c>
      <c r="D4172">
        <v>180752368502100</v>
      </c>
      <c r="E4172">
        <v>180752369304200</v>
      </c>
      <c r="F4172">
        <f>(sin_indices[[#This Row],[post-handle-timestamp]]-sin_indices[[#This Row],[pre-handle-timestamp]])/1000000</f>
        <v>0.80210000000000004</v>
      </c>
    </row>
    <row r="4173" spans="1:6" hidden="1" x14ac:dyDescent="0.25">
      <c r="A4173" s="1" t="s">
        <v>5</v>
      </c>
      <c r="B4173" s="1" t="s">
        <v>12</v>
      </c>
      <c r="C4173">
        <v>200</v>
      </c>
      <c r="D4173">
        <v>180752371187500</v>
      </c>
      <c r="E4173">
        <v>180752371987000</v>
      </c>
      <c r="F4173">
        <f>(sin_indices[[#This Row],[post-handle-timestamp]]-sin_indices[[#This Row],[pre-handle-timestamp]])/1000000</f>
        <v>0.79949999999999999</v>
      </c>
    </row>
    <row r="4174" spans="1:6" hidden="1" x14ac:dyDescent="0.25">
      <c r="A4174" s="1" t="s">
        <v>5</v>
      </c>
      <c r="B4174" s="1" t="s">
        <v>13</v>
      </c>
      <c r="C4174">
        <v>200</v>
      </c>
      <c r="D4174">
        <v>180752373621600</v>
      </c>
      <c r="E4174">
        <v>180752374395700</v>
      </c>
      <c r="F4174">
        <f>(sin_indices[[#This Row],[post-handle-timestamp]]-sin_indices[[#This Row],[pre-handle-timestamp]])/1000000</f>
        <v>0.77410000000000001</v>
      </c>
    </row>
    <row r="4175" spans="1:6" hidden="1" x14ac:dyDescent="0.25">
      <c r="A4175" s="1" t="s">
        <v>5</v>
      </c>
      <c r="B4175" s="1" t="s">
        <v>14</v>
      </c>
      <c r="C4175">
        <v>200</v>
      </c>
      <c r="D4175">
        <v>180752375882600</v>
      </c>
      <c r="E4175">
        <v>180752376878700</v>
      </c>
      <c r="F4175">
        <f>(sin_indices[[#This Row],[post-handle-timestamp]]-sin_indices[[#This Row],[pre-handle-timestamp]])/1000000</f>
        <v>0.99609999999999999</v>
      </c>
    </row>
    <row r="4176" spans="1:6" hidden="1" x14ac:dyDescent="0.25">
      <c r="A4176" s="1" t="s">
        <v>5</v>
      </c>
      <c r="B4176" s="1" t="s">
        <v>9</v>
      </c>
      <c r="C4176">
        <v>200</v>
      </c>
      <c r="D4176">
        <v>180752378860200</v>
      </c>
      <c r="E4176">
        <v>180752379799300</v>
      </c>
      <c r="F4176">
        <f>(sin_indices[[#This Row],[post-handle-timestamp]]-sin_indices[[#This Row],[pre-handle-timestamp]])/1000000</f>
        <v>0.93910000000000005</v>
      </c>
    </row>
    <row r="4177" spans="1:6" hidden="1" x14ac:dyDescent="0.25">
      <c r="A4177" s="1" t="s">
        <v>5</v>
      </c>
      <c r="B4177" s="1" t="s">
        <v>15</v>
      </c>
      <c r="C4177">
        <v>200</v>
      </c>
      <c r="D4177">
        <v>180752382008600</v>
      </c>
      <c r="E4177">
        <v>180752382896800</v>
      </c>
      <c r="F4177">
        <f>(sin_indices[[#This Row],[post-handle-timestamp]]-sin_indices[[#This Row],[pre-handle-timestamp]])/1000000</f>
        <v>0.88819999999999999</v>
      </c>
    </row>
    <row r="4178" spans="1:6" hidden="1" x14ac:dyDescent="0.25">
      <c r="A4178" s="1" t="s">
        <v>5</v>
      </c>
      <c r="B4178" s="1" t="s">
        <v>17</v>
      </c>
      <c r="C4178">
        <v>200</v>
      </c>
      <c r="D4178">
        <v>180752384610600</v>
      </c>
      <c r="E4178">
        <v>180752385684900</v>
      </c>
      <c r="F4178">
        <f>(sin_indices[[#This Row],[post-handle-timestamp]]-sin_indices[[#This Row],[pre-handle-timestamp]])/1000000</f>
        <v>1.0743</v>
      </c>
    </row>
    <row r="4179" spans="1:6" hidden="1" x14ac:dyDescent="0.25">
      <c r="A4179" s="1" t="s">
        <v>5</v>
      </c>
      <c r="B4179" s="1" t="s">
        <v>18</v>
      </c>
      <c r="C4179">
        <v>200</v>
      </c>
      <c r="D4179">
        <v>180752387766600</v>
      </c>
      <c r="E4179">
        <v>180752388501800</v>
      </c>
      <c r="F4179">
        <f>(sin_indices[[#This Row],[post-handle-timestamp]]-sin_indices[[#This Row],[pre-handle-timestamp]])/1000000</f>
        <v>0.73519999999999996</v>
      </c>
    </row>
    <row r="4180" spans="1:6" hidden="1" x14ac:dyDescent="0.25">
      <c r="A4180" s="1" t="s">
        <v>5</v>
      </c>
      <c r="B4180" s="1" t="s">
        <v>19</v>
      </c>
      <c r="C4180">
        <v>200</v>
      </c>
      <c r="D4180">
        <v>180752390149600</v>
      </c>
      <c r="E4180">
        <v>180752390997900</v>
      </c>
      <c r="F4180">
        <f>(sin_indices[[#This Row],[post-handle-timestamp]]-sin_indices[[#This Row],[pre-handle-timestamp]])/1000000</f>
        <v>0.84830000000000005</v>
      </c>
    </row>
    <row r="4181" spans="1:6" hidden="1" x14ac:dyDescent="0.25">
      <c r="A4181" s="1" t="s">
        <v>5</v>
      </c>
      <c r="B4181" s="1" t="s">
        <v>20</v>
      </c>
      <c r="C4181">
        <v>200</v>
      </c>
      <c r="D4181">
        <v>180752392501600</v>
      </c>
      <c r="E4181">
        <v>180752393244500</v>
      </c>
      <c r="F4181">
        <f>(sin_indices[[#This Row],[post-handle-timestamp]]-sin_indices[[#This Row],[pre-handle-timestamp]])/1000000</f>
        <v>0.7429</v>
      </c>
    </row>
    <row r="4182" spans="1:6" hidden="1" x14ac:dyDescent="0.25">
      <c r="A4182" s="1" t="s">
        <v>5</v>
      </c>
      <c r="B4182" s="1" t="s">
        <v>21</v>
      </c>
      <c r="C4182">
        <v>200</v>
      </c>
      <c r="D4182">
        <v>180752395129500</v>
      </c>
      <c r="E4182">
        <v>180752396196700</v>
      </c>
      <c r="F4182">
        <f>(sin_indices[[#This Row],[post-handle-timestamp]]-sin_indices[[#This Row],[pre-handle-timestamp]])/1000000</f>
        <v>1.0671999999999999</v>
      </c>
    </row>
    <row r="4183" spans="1:6" x14ac:dyDescent="0.25">
      <c r="A4183" s="1" t="s">
        <v>5</v>
      </c>
      <c r="B4183" s="1" t="s">
        <v>32</v>
      </c>
      <c r="C4183">
        <v>200</v>
      </c>
      <c r="D4183">
        <v>180752397911700</v>
      </c>
      <c r="E4183">
        <v>180752406662700</v>
      </c>
      <c r="F4183">
        <f>(sin_indices[[#This Row],[post-handle-timestamp]]-sin_indices[[#This Row],[pre-handle-timestamp]])/1000000</f>
        <v>8.7509999999999994</v>
      </c>
    </row>
    <row r="4184" spans="1:6" hidden="1" x14ac:dyDescent="0.25">
      <c r="A4184" s="1" t="s">
        <v>5</v>
      </c>
      <c r="B4184" s="1" t="s">
        <v>8</v>
      </c>
      <c r="C4184">
        <v>200</v>
      </c>
      <c r="D4184">
        <v>180752577127000</v>
      </c>
      <c r="E4184">
        <v>180752577923800</v>
      </c>
      <c r="F4184">
        <f>(sin_indices[[#This Row],[post-handle-timestamp]]-sin_indices[[#This Row],[pre-handle-timestamp]])/1000000</f>
        <v>0.79679999999999995</v>
      </c>
    </row>
    <row r="4185" spans="1:6" hidden="1" x14ac:dyDescent="0.25">
      <c r="A4185" s="1" t="s">
        <v>5</v>
      </c>
      <c r="B4185" s="1" t="s">
        <v>10</v>
      </c>
      <c r="C4185">
        <v>200</v>
      </c>
      <c r="D4185">
        <v>180752579670500</v>
      </c>
      <c r="E4185">
        <v>180752580604300</v>
      </c>
      <c r="F4185">
        <f>(sin_indices[[#This Row],[post-handle-timestamp]]-sin_indices[[#This Row],[pre-handle-timestamp]])/1000000</f>
        <v>0.93379999999999996</v>
      </c>
    </row>
    <row r="4186" spans="1:6" hidden="1" x14ac:dyDescent="0.25">
      <c r="A4186" s="1" t="s">
        <v>5</v>
      </c>
      <c r="B4186" s="1" t="s">
        <v>11</v>
      </c>
      <c r="C4186">
        <v>200</v>
      </c>
      <c r="D4186">
        <v>180752582470800</v>
      </c>
      <c r="E4186">
        <v>180752583289600</v>
      </c>
      <c r="F4186">
        <f>(sin_indices[[#This Row],[post-handle-timestamp]]-sin_indices[[#This Row],[pre-handle-timestamp]])/1000000</f>
        <v>0.81879999999999997</v>
      </c>
    </row>
    <row r="4187" spans="1:6" hidden="1" x14ac:dyDescent="0.25">
      <c r="A4187" s="1" t="s">
        <v>5</v>
      </c>
      <c r="B4187" s="1" t="s">
        <v>16</v>
      </c>
      <c r="C4187">
        <v>200</v>
      </c>
      <c r="D4187">
        <v>180752584970800</v>
      </c>
      <c r="E4187">
        <v>180752585850500</v>
      </c>
      <c r="F4187">
        <f>(sin_indices[[#This Row],[post-handle-timestamp]]-sin_indices[[#This Row],[pre-handle-timestamp]])/1000000</f>
        <v>0.87970000000000004</v>
      </c>
    </row>
    <row r="4188" spans="1:6" hidden="1" x14ac:dyDescent="0.25">
      <c r="A4188" s="1" t="s">
        <v>5</v>
      </c>
      <c r="B4188" s="1" t="s">
        <v>12</v>
      </c>
      <c r="C4188">
        <v>200</v>
      </c>
      <c r="D4188">
        <v>180752587568400</v>
      </c>
      <c r="E4188">
        <v>180752588338100</v>
      </c>
      <c r="F4188">
        <f>(sin_indices[[#This Row],[post-handle-timestamp]]-sin_indices[[#This Row],[pre-handle-timestamp]])/1000000</f>
        <v>0.76970000000000005</v>
      </c>
    </row>
    <row r="4189" spans="1:6" hidden="1" x14ac:dyDescent="0.25">
      <c r="A4189" s="1" t="s">
        <v>5</v>
      </c>
      <c r="B4189" s="1" t="s">
        <v>13</v>
      </c>
      <c r="C4189">
        <v>200</v>
      </c>
      <c r="D4189">
        <v>180752590228100</v>
      </c>
      <c r="E4189">
        <v>180752591103000</v>
      </c>
      <c r="F4189">
        <f>(sin_indices[[#This Row],[post-handle-timestamp]]-sin_indices[[#This Row],[pre-handle-timestamp]])/1000000</f>
        <v>0.87490000000000001</v>
      </c>
    </row>
    <row r="4190" spans="1:6" hidden="1" x14ac:dyDescent="0.25">
      <c r="A4190" s="1" t="s">
        <v>5</v>
      </c>
      <c r="B4190" s="1" t="s">
        <v>14</v>
      </c>
      <c r="C4190">
        <v>200</v>
      </c>
      <c r="D4190">
        <v>180752592672900</v>
      </c>
      <c r="E4190">
        <v>180752593467200</v>
      </c>
      <c r="F4190">
        <f>(sin_indices[[#This Row],[post-handle-timestamp]]-sin_indices[[#This Row],[pre-handle-timestamp]])/1000000</f>
        <v>0.79430000000000001</v>
      </c>
    </row>
    <row r="4191" spans="1:6" hidden="1" x14ac:dyDescent="0.25">
      <c r="A4191" s="1" t="s">
        <v>5</v>
      </c>
      <c r="B4191" s="1" t="s">
        <v>9</v>
      </c>
      <c r="C4191">
        <v>200</v>
      </c>
      <c r="D4191">
        <v>180752594998600</v>
      </c>
      <c r="E4191">
        <v>180752595846500</v>
      </c>
      <c r="F4191">
        <f>(sin_indices[[#This Row],[post-handle-timestamp]]-sin_indices[[#This Row],[pre-handle-timestamp]])/1000000</f>
        <v>0.84789999999999999</v>
      </c>
    </row>
    <row r="4192" spans="1:6" hidden="1" x14ac:dyDescent="0.25">
      <c r="A4192" s="1" t="s">
        <v>5</v>
      </c>
      <c r="B4192" s="1" t="s">
        <v>15</v>
      </c>
      <c r="C4192">
        <v>200</v>
      </c>
      <c r="D4192">
        <v>180752597836300</v>
      </c>
      <c r="E4192">
        <v>180752598590500</v>
      </c>
      <c r="F4192">
        <f>(sin_indices[[#This Row],[post-handle-timestamp]]-sin_indices[[#This Row],[pre-handle-timestamp]])/1000000</f>
        <v>0.75419999999999998</v>
      </c>
    </row>
    <row r="4193" spans="1:6" hidden="1" x14ac:dyDescent="0.25">
      <c r="A4193" s="1" t="s">
        <v>5</v>
      </c>
      <c r="B4193" s="1" t="s">
        <v>17</v>
      </c>
      <c r="C4193">
        <v>200</v>
      </c>
      <c r="D4193">
        <v>180752599962100</v>
      </c>
      <c r="E4193">
        <v>180752600815700</v>
      </c>
      <c r="F4193">
        <f>(sin_indices[[#This Row],[post-handle-timestamp]]-sin_indices[[#This Row],[pre-handle-timestamp]])/1000000</f>
        <v>0.85360000000000003</v>
      </c>
    </row>
    <row r="4194" spans="1:6" hidden="1" x14ac:dyDescent="0.25">
      <c r="A4194" s="1" t="s">
        <v>5</v>
      </c>
      <c r="B4194" s="1" t="s">
        <v>18</v>
      </c>
      <c r="C4194">
        <v>200</v>
      </c>
      <c r="D4194">
        <v>180752602707300</v>
      </c>
      <c r="E4194">
        <v>180752603471800</v>
      </c>
      <c r="F4194">
        <f>(sin_indices[[#This Row],[post-handle-timestamp]]-sin_indices[[#This Row],[pre-handle-timestamp]])/1000000</f>
        <v>0.76449999999999996</v>
      </c>
    </row>
    <row r="4195" spans="1:6" hidden="1" x14ac:dyDescent="0.25">
      <c r="A4195" s="1" t="s">
        <v>5</v>
      </c>
      <c r="B4195" s="1" t="s">
        <v>19</v>
      </c>
      <c r="C4195">
        <v>200</v>
      </c>
      <c r="D4195">
        <v>180752604949000</v>
      </c>
      <c r="E4195">
        <v>180752605668200</v>
      </c>
      <c r="F4195">
        <f>(sin_indices[[#This Row],[post-handle-timestamp]]-sin_indices[[#This Row],[pre-handle-timestamp]])/1000000</f>
        <v>0.71919999999999995</v>
      </c>
    </row>
    <row r="4196" spans="1:6" hidden="1" x14ac:dyDescent="0.25">
      <c r="A4196" s="1" t="s">
        <v>5</v>
      </c>
      <c r="B4196" s="1" t="s">
        <v>20</v>
      </c>
      <c r="C4196">
        <v>200</v>
      </c>
      <c r="D4196">
        <v>180752607118000</v>
      </c>
      <c r="E4196">
        <v>180752607850400</v>
      </c>
      <c r="F4196">
        <f>(sin_indices[[#This Row],[post-handle-timestamp]]-sin_indices[[#This Row],[pre-handle-timestamp]])/1000000</f>
        <v>0.73240000000000005</v>
      </c>
    </row>
    <row r="4197" spans="1:6" hidden="1" x14ac:dyDescent="0.25">
      <c r="A4197" s="1" t="s">
        <v>5</v>
      </c>
      <c r="B4197" s="1" t="s">
        <v>21</v>
      </c>
      <c r="C4197">
        <v>200</v>
      </c>
      <c r="D4197">
        <v>180752609704600</v>
      </c>
      <c r="E4197">
        <v>180752610438100</v>
      </c>
      <c r="F4197">
        <f>(sin_indices[[#This Row],[post-handle-timestamp]]-sin_indices[[#This Row],[pre-handle-timestamp]])/1000000</f>
        <v>0.73350000000000004</v>
      </c>
    </row>
    <row r="4198" spans="1:6" hidden="1" x14ac:dyDescent="0.25">
      <c r="A4198" s="1" t="s">
        <v>5</v>
      </c>
      <c r="B4198" s="1" t="s">
        <v>28</v>
      </c>
      <c r="C4198">
        <v>200</v>
      </c>
      <c r="D4198">
        <v>180752612113000</v>
      </c>
      <c r="E4198">
        <v>180752612846400</v>
      </c>
      <c r="F4198">
        <f>(sin_indices[[#This Row],[post-handle-timestamp]]-sin_indices[[#This Row],[pre-handle-timestamp]])/1000000</f>
        <v>0.73340000000000005</v>
      </c>
    </row>
    <row r="4199" spans="1:6" x14ac:dyDescent="0.25">
      <c r="A4199" s="1" t="s">
        <v>5</v>
      </c>
      <c r="B4199" s="1" t="s">
        <v>35</v>
      </c>
      <c r="C4199">
        <v>200</v>
      </c>
      <c r="D4199">
        <v>180752614953100</v>
      </c>
      <c r="E4199">
        <v>180752624016200</v>
      </c>
      <c r="F4199">
        <f>(sin_indices[[#This Row],[post-handle-timestamp]]-sin_indices[[#This Row],[pre-handle-timestamp]])/1000000</f>
        <v>9.0631000000000004</v>
      </c>
    </row>
    <row r="4200" spans="1:6" hidden="1" x14ac:dyDescent="0.25">
      <c r="A4200" s="1" t="s">
        <v>5</v>
      </c>
      <c r="B4200" s="1" t="s">
        <v>8</v>
      </c>
      <c r="C4200">
        <v>200</v>
      </c>
      <c r="D4200">
        <v>180752751731600</v>
      </c>
      <c r="E4200">
        <v>180752752517200</v>
      </c>
      <c r="F4200">
        <f>(sin_indices[[#This Row],[post-handle-timestamp]]-sin_indices[[#This Row],[pre-handle-timestamp]])/1000000</f>
        <v>0.78559999999999997</v>
      </c>
    </row>
    <row r="4201" spans="1:6" hidden="1" x14ac:dyDescent="0.25">
      <c r="A4201" s="1" t="s">
        <v>5</v>
      </c>
      <c r="B4201" s="1" t="s">
        <v>9</v>
      </c>
      <c r="C4201">
        <v>200</v>
      </c>
      <c r="D4201">
        <v>180752753944800</v>
      </c>
      <c r="E4201">
        <v>180752754820000</v>
      </c>
      <c r="F4201">
        <f>(sin_indices[[#This Row],[post-handle-timestamp]]-sin_indices[[#This Row],[pre-handle-timestamp]])/1000000</f>
        <v>0.87519999999999998</v>
      </c>
    </row>
    <row r="4202" spans="1:6" hidden="1" x14ac:dyDescent="0.25">
      <c r="A4202" s="1" t="s">
        <v>5</v>
      </c>
      <c r="B4202" s="1" t="s">
        <v>10</v>
      </c>
      <c r="C4202">
        <v>200</v>
      </c>
      <c r="D4202">
        <v>180752757457200</v>
      </c>
      <c r="E4202">
        <v>180752758307100</v>
      </c>
      <c r="F4202">
        <f>(sin_indices[[#This Row],[post-handle-timestamp]]-sin_indices[[#This Row],[pre-handle-timestamp]])/1000000</f>
        <v>0.84989999999999999</v>
      </c>
    </row>
    <row r="4203" spans="1:6" hidden="1" x14ac:dyDescent="0.25">
      <c r="A4203" s="1" t="s">
        <v>5</v>
      </c>
      <c r="B4203" s="1" t="s">
        <v>16</v>
      </c>
      <c r="C4203">
        <v>200</v>
      </c>
      <c r="D4203">
        <v>180752760359800</v>
      </c>
      <c r="E4203">
        <v>180752761137300</v>
      </c>
      <c r="F4203">
        <f>(sin_indices[[#This Row],[post-handle-timestamp]]-sin_indices[[#This Row],[pre-handle-timestamp]])/1000000</f>
        <v>0.77749999999999997</v>
      </c>
    </row>
    <row r="4204" spans="1:6" hidden="1" x14ac:dyDescent="0.25">
      <c r="A4204" s="1" t="s">
        <v>5</v>
      </c>
      <c r="B4204" s="1" t="s">
        <v>11</v>
      </c>
      <c r="C4204">
        <v>200</v>
      </c>
      <c r="D4204">
        <v>180752763104100</v>
      </c>
      <c r="E4204">
        <v>180752763842700</v>
      </c>
      <c r="F4204">
        <f>(sin_indices[[#This Row],[post-handle-timestamp]]-sin_indices[[#This Row],[pre-handle-timestamp]])/1000000</f>
        <v>0.73860000000000003</v>
      </c>
    </row>
    <row r="4205" spans="1:6" hidden="1" x14ac:dyDescent="0.25">
      <c r="A4205" s="1" t="s">
        <v>5</v>
      </c>
      <c r="B4205" s="1" t="s">
        <v>12</v>
      </c>
      <c r="C4205">
        <v>200</v>
      </c>
      <c r="D4205">
        <v>180752765454700</v>
      </c>
      <c r="E4205">
        <v>180752766406800</v>
      </c>
      <c r="F4205">
        <f>(sin_indices[[#This Row],[post-handle-timestamp]]-sin_indices[[#This Row],[pre-handle-timestamp]])/1000000</f>
        <v>0.95209999999999995</v>
      </c>
    </row>
    <row r="4206" spans="1:6" hidden="1" x14ac:dyDescent="0.25">
      <c r="A4206" s="1" t="s">
        <v>5</v>
      </c>
      <c r="B4206" s="1" t="s">
        <v>13</v>
      </c>
      <c r="C4206">
        <v>200</v>
      </c>
      <c r="D4206">
        <v>180752767879500</v>
      </c>
      <c r="E4206">
        <v>180752768723700</v>
      </c>
      <c r="F4206">
        <f>(sin_indices[[#This Row],[post-handle-timestamp]]-sin_indices[[#This Row],[pre-handle-timestamp]])/1000000</f>
        <v>0.84419999999999995</v>
      </c>
    </row>
    <row r="4207" spans="1:6" hidden="1" x14ac:dyDescent="0.25">
      <c r="A4207" s="1" t="s">
        <v>5</v>
      </c>
      <c r="B4207" s="1" t="s">
        <v>14</v>
      </c>
      <c r="C4207">
        <v>200</v>
      </c>
      <c r="D4207">
        <v>180752770223800</v>
      </c>
      <c r="E4207">
        <v>180752770996400</v>
      </c>
      <c r="F4207">
        <f>(sin_indices[[#This Row],[post-handle-timestamp]]-sin_indices[[#This Row],[pre-handle-timestamp]])/1000000</f>
        <v>0.77259999999999995</v>
      </c>
    </row>
    <row r="4208" spans="1:6" hidden="1" x14ac:dyDescent="0.25">
      <c r="A4208" s="1" t="s">
        <v>5</v>
      </c>
      <c r="B4208" s="1" t="s">
        <v>15</v>
      </c>
      <c r="C4208">
        <v>200</v>
      </c>
      <c r="D4208">
        <v>180752772752700</v>
      </c>
      <c r="E4208">
        <v>180752773569400</v>
      </c>
      <c r="F4208">
        <f>(sin_indices[[#This Row],[post-handle-timestamp]]-sin_indices[[#This Row],[pre-handle-timestamp]])/1000000</f>
        <v>0.81669999999999998</v>
      </c>
    </row>
    <row r="4209" spans="1:6" hidden="1" x14ac:dyDescent="0.25">
      <c r="A4209" s="1" t="s">
        <v>5</v>
      </c>
      <c r="B4209" s="1" t="s">
        <v>17</v>
      </c>
      <c r="C4209">
        <v>200</v>
      </c>
      <c r="D4209">
        <v>180752775025600</v>
      </c>
      <c r="E4209">
        <v>180752775846900</v>
      </c>
      <c r="F4209">
        <f>(sin_indices[[#This Row],[post-handle-timestamp]]-sin_indices[[#This Row],[pre-handle-timestamp]])/1000000</f>
        <v>0.82130000000000003</v>
      </c>
    </row>
    <row r="4210" spans="1:6" hidden="1" x14ac:dyDescent="0.25">
      <c r="A4210" s="1" t="s">
        <v>5</v>
      </c>
      <c r="B4210" s="1" t="s">
        <v>18</v>
      </c>
      <c r="C4210">
        <v>200</v>
      </c>
      <c r="D4210">
        <v>180752777962400</v>
      </c>
      <c r="E4210">
        <v>180752778693800</v>
      </c>
      <c r="F4210">
        <f>(sin_indices[[#This Row],[post-handle-timestamp]]-sin_indices[[#This Row],[pre-handle-timestamp]])/1000000</f>
        <v>0.73140000000000005</v>
      </c>
    </row>
    <row r="4211" spans="1:6" hidden="1" x14ac:dyDescent="0.25">
      <c r="A4211" s="1" t="s">
        <v>5</v>
      </c>
      <c r="B4211" s="1" t="s">
        <v>19</v>
      </c>
      <c r="C4211">
        <v>200</v>
      </c>
      <c r="D4211">
        <v>180752780188000</v>
      </c>
      <c r="E4211">
        <v>180752780918100</v>
      </c>
      <c r="F4211">
        <f>(sin_indices[[#This Row],[post-handle-timestamp]]-sin_indices[[#This Row],[pre-handle-timestamp]])/1000000</f>
        <v>0.73009999999999997</v>
      </c>
    </row>
    <row r="4212" spans="1:6" hidden="1" x14ac:dyDescent="0.25">
      <c r="A4212" s="1" t="s">
        <v>5</v>
      </c>
      <c r="B4212" s="1" t="s">
        <v>20</v>
      </c>
      <c r="C4212">
        <v>200</v>
      </c>
      <c r="D4212">
        <v>180752782755800</v>
      </c>
      <c r="E4212">
        <v>180752783555400</v>
      </c>
      <c r="F4212">
        <f>(sin_indices[[#This Row],[post-handle-timestamp]]-sin_indices[[#This Row],[pre-handle-timestamp]])/1000000</f>
        <v>0.79959999999999998</v>
      </c>
    </row>
    <row r="4213" spans="1:6" hidden="1" x14ac:dyDescent="0.25">
      <c r="A4213" s="1" t="s">
        <v>5</v>
      </c>
      <c r="B4213" s="1" t="s">
        <v>21</v>
      </c>
      <c r="C4213">
        <v>200</v>
      </c>
      <c r="D4213">
        <v>180752785128000</v>
      </c>
      <c r="E4213">
        <v>180752785868100</v>
      </c>
      <c r="F4213">
        <f>(sin_indices[[#This Row],[post-handle-timestamp]]-sin_indices[[#This Row],[pre-handle-timestamp]])/1000000</f>
        <v>0.74009999999999998</v>
      </c>
    </row>
    <row r="4214" spans="1:6" x14ac:dyDescent="0.25">
      <c r="A4214" s="1" t="s">
        <v>26</v>
      </c>
      <c r="B4214" s="1" t="s">
        <v>36</v>
      </c>
      <c r="C4214">
        <v>200</v>
      </c>
      <c r="D4214">
        <v>180752789579600</v>
      </c>
      <c r="E4214">
        <v>180752862492400</v>
      </c>
      <c r="F4214">
        <f>(sin_indices[[#This Row],[post-handle-timestamp]]-sin_indices[[#This Row],[pre-handle-timestamp]])/1000000</f>
        <v>72.912800000000004</v>
      </c>
    </row>
    <row r="4215" spans="1:6" hidden="1" x14ac:dyDescent="0.25">
      <c r="A4215" s="1" t="s">
        <v>5</v>
      </c>
      <c r="B4215" s="1" t="s">
        <v>8</v>
      </c>
      <c r="C4215">
        <v>200</v>
      </c>
      <c r="D4215">
        <v>180752896886300</v>
      </c>
      <c r="E4215">
        <v>180752897720600</v>
      </c>
      <c r="F4215">
        <f>(sin_indices[[#This Row],[post-handle-timestamp]]-sin_indices[[#This Row],[pre-handle-timestamp]])/1000000</f>
        <v>0.83430000000000004</v>
      </c>
    </row>
    <row r="4216" spans="1:6" hidden="1" x14ac:dyDescent="0.25">
      <c r="A4216" s="1" t="s">
        <v>5</v>
      </c>
      <c r="B4216" s="1" t="s">
        <v>10</v>
      </c>
      <c r="C4216">
        <v>200</v>
      </c>
      <c r="D4216">
        <v>180752899356100</v>
      </c>
      <c r="E4216">
        <v>180752900181700</v>
      </c>
      <c r="F4216">
        <f>(sin_indices[[#This Row],[post-handle-timestamp]]-sin_indices[[#This Row],[pre-handle-timestamp]])/1000000</f>
        <v>0.8256</v>
      </c>
    </row>
    <row r="4217" spans="1:6" hidden="1" x14ac:dyDescent="0.25">
      <c r="A4217" s="1" t="s">
        <v>5</v>
      </c>
      <c r="B4217" s="1" t="s">
        <v>11</v>
      </c>
      <c r="C4217">
        <v>200</v>
      </c>
      <c r="D4217">
        <v>180752902370900</v>
      </c>
      <c r="E4217">
        <v>180752903338600</v>
      </c>
      <c r="F4217">
        <f>(sin_indices[[#This Row],[post-handle-timestamp]]-sin_indices[[#This Row],[pre-handle-timestamp]])/1000000</f>
        <v>0.9677</v>
      </c>
    </row>
    <row r="4218" spans="1:6" hidden="1" x14ac:dyDescent="0.25">
      <c r="A4218" s="1" t="s">
        <v>5</v>
      </c>
      <c r="B4218" s="1" t="s">
        <v>12</v>
      </c>
      <c r="C4218">
        <v>200</v>
      </c>
      <c r="D4218">
        <v>180752904699700</v>
      </c>
      <c r="E4218">
        <v>180752905474500</v>
      </c>
      <c r="F4218">
        <f>(sin_indices[[#This Row],[post-handle-timestamp]]-sin_indices[[#This Row],[pre-handle-timestamp]])/1000000</f>
        <v>0.77480000000000004</v>
      </c>
    </row>
    <row r="4219" spans="1:6" hidden="1" x14ac:dyDescent="0.25">
      <c r="A4219" s="1" t="s">
        <v>5</v>
      </c>
      <c r="B4219" s="1" t="s">
        <v>13</v>
      </c>
      <c r="C4219">
        <v>200</v>
      </c>
      <c r="D4219">
        <v>180752907300200</v>
      </c>
      <c r="E4219">
        <v>180752908243900</v>
      </c>
      <c r="F4219">
        <f>(sin_indices[[#This Row],[post-handle-timestamp]]-sin_indices[[#This Row],[pre-handle-timestamp]])/1000000</f>
        <v>0.94369999999999998</v>
      </c>
    </row>
    <row r="4220" spans="1:6" hidden="1" x14ac:dyDescent="0.25">
      <c r="A4220" s="1" t="s">
        <v>5</v>
      </c>
      <c r="B4220" s="1" t="s">
        <v>14</v>
      </c>
      <c r="C4220">
        <v>200</v>
      </c>
      <c r="D4220">
        <v>180752909825000</v>
      </c>
      <c r="E4220">
        <v>180752910585500</v>
      </c>
      <c r="F4220">
        <f>(sin_indices[[#This Row],[post-handle-timestamp]]-sin_indices[[#This Row],[pre-handle-timestamp]])/1000000</f>
        <v>0.76049999999999995</v>
      </c>
    </row>
    <row r="4221" spans="1:6" hidden="1" x14ac:dyDescent="0.25">
      <c r="A4221" s="1" t="s">
        <v>5</v>
      </c>
      <c r="B4221" s="1" t="s">
        <v>9</v>
      </c>
      <c r="C4221">
        <v>200</v>
      </c>
      <c r="D4221">
        <v>180752911980900</v>
      </c>
      <c r="E4221">
        <v>180752912820500</v>
      </c>
      <c r="F4221">
        <f>(sin_indices[[#This Row],[post-handle-timestamp]]-sin_indices[[#This Row],[pre-handle-timestamp]])/1000000</f>
        <v>0.83960000000000001</v>
      </c>
    </row>
    <row r="4222" spans="1:6" hidden="1" x14ac:dyDescent="0.25">
      <c r="A4222" s="1" t="s">
        <v>5</v>
      </c>
      <c r="B4222" s="1" t="s">
        <v>15</v>
      </c>
      <c r="C4222">
        <v>200</v>
      </c>
      <c r="D4222">
        <v>180752914598600</v>
      </c>
      <c r="E4222">
        <v>180752915345400</v>
      </c>
      <c r="F4222">
        <f>(sin_indices[[#This Row],[post-handle-timestamp]]-sin_indices[[#This Row],[pre-handle-timestamp]])/1000000</f>
        <v>0.74680000000000002</v>
      </c>
    </row>
    <row r="4223" spans="1:6" hidden="1" x14ac:dyDescent="0.25">
      <c r="A4223" s="1" t="s">
        <v>5</v>
      </c>
      <c r="B4223" s="1" t="s">
        <v>16</v>
      </c>
      <c r="C4223">
        <v>200</v>
      </c>
      <c r="D4223">
        <v>180752916655500</v>
      </c>
      <c r="E4223">
        <v>180752917438200</v>
      </c>
      <c r="F4223">
        <f>(sin_indices[[#This Row],[post-handle-timestamp]]-sin_indices[[#This Row],[pre-handle-timestamp]])/1000000</f>
        <v>0.78269999999999995</v>
      </c>
    </row>
    <row r="4224" spans="1:6" hidden="1" x14ac:dyDescent="0.25">
      <c r="A4224" s="1" t="s">
        <v>5</v>
      </c>
      <c r="B4224" s="1" t="s">
        <v>17</v>
      </c>
      <c r="C4224">
        <v>200</v>
      </c>
      <c r="D4224">
        <v>180752919102800</v>
      </c>
      <c r="E4224">
        <v>180752919897700</v>
      </c>
      <c r="F4224">
        <f>(sin_indices[[#This Row],[post-handle-timestamp]]-sin_indices[[#This Row],[pre-handle-timestamp]])/1000000</f>
        <v>0.79490000000000005</v>
      </c>
    </row>
    <row r="4225" spans="1:6" hidden="1" x14ac:dyDescent="0.25">
      <c r="A4225" s="1" t="s">
        <v>5</v>
      </c>
      <c r="B4225" s="1" t="s">
        <v>18</v>
      </c>
      <c r="C4225">
        <v>200</v>
      </c>
      <c r="D4225">
        <v>180752922061600</v>
      </c>
      <c r="E4225">
        <v>180752922995900</v>
      </c>
      <c r="F4225">
        <f>(sin_indices[[#This Row],[post-handle-timestamp]]-sin_indices[[#This Row],[pre-handle-timestamp]])/1000000</f>
        <v>0.93430000000000002</v>
      </c>
    </row>
    <row r="4226" spans="1:6" hidden="1" x14ac:dyDescent="0.25">
      <c r="A4226" s="1" t="s">
        <v>5</v>
      </c>
      <c r="B4226" s="1" t="s">
        <v>19</v>
      </c>
      <c r="C4226">
        <v>200</v>
      </c>
      <c r="D4226">
        <v>180752924386900</v>
      </c>
      <c r="E4226">
        <v>180752925098000</v>
      </c>
      <c r="F4226">
        <f>(sin_indices[[#This Row],[post-handle-timestamp]]-sin_indices[[#This Row],[pre-handle-timestamp]])/1000000</f>
        <v>0.71109999999999995</v>
      </c>
    </row>
    <row r="4227" spans="1:6" hidden="1" x14ac:dyDescent="0.25">
      <c r="A4227" s="1" t="s">
        <v>5</v>
      </c>
      <c r="B4227" s="1" t="s">
        <v>20</v>
      </c>
      <c r="C4227">
        <v>200</v>
      </c>
      <c r="D4227">
        <v>180752926437700</v>
      </c>
      <c r="E4227">
        <v>180752927157400</v>
      </c>
      <c r="F4227">
        <f>(sin_indices[[#This Row],[post-handle-timestamp]]-sin_indices[[#This Row],[pre-handle-timestamp]])/1000000</f>
        <v>0.71970000000000001</v>
      </c>
    </row>
    <row r="4228" spans="1:6" x14ac:dyDescent="0.25">
      <c r="A4228" s="1" t="s">
        <v>5</v>
      </c>
      <c r="B4228" s="1" t="s">
        <v>32</v>
      </c>
      <c r="C4228">
        <v>200</v>
      </c>
      <c r="D4228">
        <v>180752928689400</v>
      </c>
      <c r="E4228">
        <v>180752975872900</v>
      </c>
      <c r="F4228">
        <f>(sin_indices[[#This Row],[post-handle-timestamp]]-sin_indices[[#This Row],[pre-handle-timestamp]])/1000000</f>
        <v>47.183500000000002</v>
      </c>
    </row>
    <row r="4229" spans="1:6" hidden="1" x14ac:dyDescent="0.25">
      <c r="A4229" s="1" t="s">
        <v>5</v>
      </c>
      <c r="B4229" s="1" t="s">
        <v>8</v>
      </c>
      <c r="C4229">
        <v>200</v>
      </c>
      <c r="D4229">
        <v>180753083244200</v>
      </c>
      <c r="E4229">
        <v>180753084400300</v>
      </c>
      <c r="F4229">
        <f>(sin_indices[[#This Row],[post-handle-timestamp]]-sin_indices[[#This Row],[pre-handle-timestamp]])/1000000</f>
        <v>1.1560999999999999</v>
      </c>
    </row>
    <row r="4230" spans="1:6" hidden="1" x14ac:dyDescent="0.25">
      <c r="A4230" s="1" t="s">
        <v>5</v>
      </c>
      <c r="B4230" s="1" t="s">
        <v>10</v>
      </c>
      <c r="C4230">
        <v>200</v>
      </c>
      <c r="D4230">
        <v>180753086593200</v>
      </c>
      <c r="E4230">
        <v>180753087583700</v>
      </c>
      <c r="F4230">
        <f>(sin_indices[[#This Row],[post-handle-timestamp]]-sin_indices[[#This Row],[pre-handle-timestamp]])/1000000</f>
        <v>0.99050000000000005</v>
      </c>
    </row>
    <row r="4231" spans="1:6" hidden="1" x14ac:dyDescent="0.25">
      <c r="A4231" s="1" t="s">
        <v>5</v>
      </c>
      <c r="B4231" s="1" t="s">
        <v>11</v>
      </c>
      <c r="C4231">
        <v>200</v>
      </c>
      <c r="D4231">
        <v>180753089234600</v>
      </c>
      <c r="E4231">
        <v>180753090028200</v>
      </c>
      <c r="F4231">
        <f>(sin_indices[[#This Row],[post-handle-timestamp]]-sin_indices[[#This Row],[pre-handle-timestamp]])/1000000</f>
        <v>0.79359999999999997</v>
      </c>
    </row>
    <row r="4232" spans="1:6" hidden="1" x14ac:dyDescent="0.25">
      <c r="A4232" s="1" t="s">
        <v>5</v>
      </c>
      <c r="B4232" s="1" t="s">
        <v>12</v>
      </c>
      <c r="C4232">
        <v>200</v>
      </c>
      <c r="D4232">
        <v>180753091621900</v>
      </c>
      <c r="E4232">
        <v>180753092987400</v>
      </c>
      <c r="F4232">
        <f>(sin_indices[[#This Row],[post-handle-timestamp]]-sin_indices[[#This Row],[pre-handle-timestamp]])/1000000</f>
        <v>1.3654999999999999</v>
      </c>
    </row>
    <row r="4233" spans="1:6" hidden="1" x14ac:dyDescent="0.25">
      <c r="A4233" s="1" t="s">
        <v>5</v>
      </c>
      <c r="B4233" s="1" t="s">
        <v>13</v>
      </c>
      <c r="C4233">
        <v>200</v>
      </c>
      <c r="D4233">
        <v>180753094909000</v>
      </c>
      <c r="E4233">
        <v>180753095640700</v>
      </c>
      <c r="F4233">
        <f>(sin_indices[[#This Row],[post-handle-timestamp]]-sin_indices[[#This Row],[pre-handle-timestamp]])/1000000</f>
        <v>0.73170000000000002</v>
      </c>
    </row>
    <row r="4234" spans="1:6" hidden="1" x14ac:dyDescent="0.25">
      <c r="A4234" s="1" t="s">
        <v>5</v>
      </c>
      <c r="B4234" s="1" t="s">
        <v>14</v>
      </c>
      <c r="C4234">
        <v>200</v>
      </c>
      <c r="D4234">
        <v>180753097071200</v>
      </c>
      <c r="E4234">
        <v>180753097832900</v>
      </c>
      <c r="F4234">
        <f>(sin_indices[[#This Row],[post-handle-timestamp]]-sin_indices[[#This Row],[pre-handle-timestamp]])/1000000</f>
        <v>0.76170000000000004</v>
      </c>
    </row>
    <row r="4235" spans="1:6" hidden="1" x14ac:dyDescent="0.25">
      <c r="A4235" s="1" t="s">
        <v>5</v>
      </c>
      <c r="B4235" s="1" t="s">
        <v>9</v>
      </c>
      <c r="C4235">
        <v>200</v>
      </c>
      <c r="D4235">
        <v>180753099676400</v>
      </c>
      <c r="E4235">
        <v>180753100597200</v>
      </c>
      <c r="F4235">
        <f>(sin_indices[[#This Row],[post-handle-timestamp]]-sin_indices[[#This Row],[pre-handle-timestamp]])/1000000</f>
        <v>0.92079999999999995</v>
      </c>
    </row>
    <row r="4236" spans="1:6" hidden="1" x14ac:dyDescent="0.25">
      <c r="A4236" s="1" t="s">
        <v>5</v>
      </c>
      <c r="B4236" s="1" t="s">
        <v>15</v>
      </c>
      <c r="C4236">
        <v>200</v>
      </c>
      <c r="D4236">
        <v>180753102406900</v>
      </c>
      <c r="E4236">
        <v>180753103150800</v>
      </c>
      <c r="F4236">
        <f>(sin_indices[[#This Row],[post-handle-timestamp]]-sin_indices[[#This Row],[pre-handle-timestamp]])/1000000</f>
        <v>0.74390000000000001</v>
      </c>
    </row>
    <row r="4237" spans="1:6" hidden="1" x14ac:dyDescent="0.25">
      <c r="A4237" s="1" t="s">
        <v>5</v>
      </c>
      <c r="B4237" s="1" t="s">
        <v>16</v>
      </c>
      <c r="C4237">
        <v>200</v>
      </c>
      <c r="D4237">
        <v>180753104688300</v>
      </c>
      <c r="E4237">
        <v>180753105490500</v>
      </c>
      <c r="F4237">
        <f>(sin_indices[[#This Row],[post-handle-timestamp]]-sin_indices[[#This Row],[pre-handle-timestamp]])/1000000</f>
        <v>0.80220000000000002</v>
      </c>
    </row>
    <row r="4238" spans="1:6" hidden="1" x14ac:dyDescent="0.25">
      <c r="A4238" s="1" t="s">
        <v>5</v>
      </c>
      <c r="B4238" s="1" t="s">
        <v>17</v>
      </c>
      <c r="C4238">
        <v>200</v>
      </c>
      <c r="D4238">
        <v>180753107374200</v>
      </c>
      <c r="E4238">
        <v>180753108324300</v>
      </c>
      <c r="F4238">
        <f>(sin_indices[[#This Row],[post-handle-timestamp]]-sin_indices[[#This Row],[pre-handle-timestamp]])/1000000</f>
        <v>0.95009999999999994</v>
      </c>
    </row>
    <row r="4239" spans="1:6" hidden="1" x14ac:dyDescent="0.25">
      <c r="A4239" s="1" t="s">
        <v>5</v>
      </c>
      <c r="B4239" s="1" t="s">
        <v>18</v>
      </c>
      <c r="C4239">
        <v>200</v>
      </c>
      <c r="D4239">
        <v>180753110586800</v>
      </c>
      <c r="E4239">
        <v>180753111368700</v>
      </c>
      <c r="F4239">
        <f>(sin_indices[[#This Row],[post-handle-timestamp]]-sin_indices[[#This Row],[pre-handle-timestamp]])/1000000</f>
        <v>0.78190000000000004</v>
      </c>
    </row>
    <row r="4240" spans="1:6" hidden="1" x14ac:dyDescent="0.25">
      <c r="A4240" s="1" t="s">
        <v>5</v>
      </c>
      <c r="B4240" s="1" t="s">
        <v>19</v>
      </c>
      <c r="C4240">
        <v>200</v>
      </c>
      <c r="D4240">
        <v>180753112910300</v>
      </c>
      <c r="E4240">
        <v>180753113650700</v>
      </c>
      <c r="F4240">
        <f>(sin_indices[[#This Row],[post-handle-timestamp]]-sin_indices[[#This Row],[pre-handle-timestamp]])/1000000</f>
        <v>0.74039999999999995</v>
      </c>
    </row>
    <row r="4241" spans="1:6" hidden="1" x14ac:dyDescent="0.25">
      <c r="A4241" s="1" t="s">
        <v>5</v>
      </c>
      <c r="B4241" s="1" t="s">
        <v>20</v>
      </c>
      <c r="C4241">
        <v>200</v>
      </c>
      <c r="D4241">
        <v>180753115194200</v>
      </c>
      <c r="E4241">
        <v>180753115917000</v>
      </c>
      <c r="F4241">
        <f>(sin_indices[[#This Row],[post-handle-timestamp]]-sin_indices[[#This Row],[pre-handle-timestamp]])/1000000</f>
        <v>0.7228</v>
      </c>
    </row>
    <row r="4242" spans="1:6" hidden="1" x14ac:dyDescent="0.25">
      <c r="A4242" s="1" t="s">
        <v>5</v>
      </c>
      <c r="B4242" s="1" t="s">
        <v>21</v>
      </c>
      <c r="C4242">
        <v>200</v>
      </c>
      <c r="D4242">
        <v>180753117734400</v>
      </c>
      <c r="E4242">
        <v>180753118460800</v>
      </c>
      <c r="F4242">
        <f>(sin_indices[[#This Row],[post-handle-timestamp]]-sin_indices[[#This Row],[pre-handle-timestamp]])/1000000</f>
        <v>0.72640000000000005</v>
      </c>
    </row>
    <row r="4243" spans="1:6" hidden="1" x14ac:dyDescent="0.25">
      <c r="A4243" s="1" t="s">
        <v>5</v>
      </c>
      <c r="B4243" s="1" t="s">
        <v>28</v>
      </c>
      <c r="C4243">
        <v>200</v>
      </c>
      <c r="D4243">
        <v>180753120123100</v>
      </c>
      <c r="E4243">
        <v>180753120914500</v>
      </c>
      <c r="F4243">
        <f>(sin_indices[[#This Row],[post-handle-timestamp]]-sin_indices[[#This Row],[pre-handle-timestamp]])/1000000</f>
        <v>0.79139999999999999</v>
      </c>
    </row>
    <row r="4244" spans="1:6" x14ac:dyDescent="0.25">
      <c r="A4244" s="1" t="s">
        <v>5</v>
      </c>
      <c r="B4244" s="1" t="s">
        <v>35</v>
      </c>
      <c r="C4244">
        <v>200</v>
      </c>
      <c r="D4244">
        <v>180753122878300</v>
      </c>
      <c r="E4244">
        <v>180753134299200</v>
      </c>
      <c r="F4244">
        <f>(sin_indices[[#This Row],[post-handle-timestamp]]-sin_indices[[#This Row],[pre-handle-timestamp]])/1000000</f>
        <v>11.4209</v>
      </c>
    </row>
    <row r="4245" spans="1:6" hidden="1" x14ac:dyDescent="0.25">
      <c r="A4245" s="1" t="s">
        <v>5</v>
      </c>
      <c r="B4245" s="1" t="s">
        <v>8</v>
      </c>
      <c r="C4245">
        <v>200</v>
      </c>
      <c r="D4245">
        <v>180753273487900</v>
      </c>
      <c r="E4245">
        <v>180753274344200</v>
      </c>
      <c r="F4245">
        <f>(sin_indices[[#This Row],[post-handle-timestamp]]-sin_indices[[#This Row],[pre-handle-timestamp]])/1000000</f>
        <v>0.85629999999999995</v>
      </c>
    </row>
    <row r="4246" spans="1:6" hidden="1" x14ac:dyDescent="0.25">
      <c r="A4246" s="1" t="s">
        <v>5</v>
      </c>
      <c r="B4246" s="1" t="s">
        <v>10</v>
      </c>
      <c r="C4246">
        <v>200</v>
      </c>
      <c r="D4246">
        <v>180753275962600</v>
      </c>
      <c r="E4246">
        <v>180753277027500</v>
      </c>
      <c r="F4246">
        <f>(sin_indices[[#This Row],[post-handle-timestamp]]-sin_indices[[#This Row],[pre-handle-timestamp]])/1000000</f>
        <v>1.0649</v>
      </c>
    </row>
    <row r="4247" spans="1:6" hidden="1" x14ac:dyDescent="0.25">
      <c r="A4247" s="1" t="s">
        <v>5</v>
      </c>
      <c r="B4247" s="1" t="s">
        <v>11</v>
      </c>
      <c r="C4247">
        <v>200</v>
      </c>
      <c r="D4247">
        <v>180753278788300</v>
      </c>
      <c r="E4247">
        <v>180753279690300</v>
      </c>
      <c r="F4247">
        <f>(sin_indices[[#This Row],[post-handle-timestamp]]-sin_indices[[#This Row],[pre-handle-timestamp]])/1000000</f>
        <v>0.90200000000000002</v>
      </c>
    </row>
    <row r="4248" spans="1:6" hidden="1" x14ac:dyDescent="0.25">
      <c r="A4248" s="1" t="s">
        <v>5</v>
      </c>
      <c r="B4248" s="1" t="s">
        <v>12</v>
      </c>
      <c r="C4248">
        <v>200</v>
      </c>
      <c r="D4248">
        <v>180753281321900</v>
      </c>
      <c r="E4248">
        <v>180753282344500</v>
      </c>
      <c r="F4248">
        <f>(sin_indices[[#This Row],[post-handle-timestamp]]-sin_indices[[#This Row],[pre-handle-timestamp]])/1000000</f>
        <v>1.0226</v>
      </c>
    </row>
    <row r="4249" spans="1:6" hidden="1" x14ac:dyDescent="0.25">
      <c r="A4249" s="1" t="s">
        <v>5</v>
      </c>
      <c r="B4249" s="1" t="s">
        <v>13</v>
      </c>
      <c r="C4249">
        <v>200</v>
      </c>
      <c r="D4249">
        <v>180753284150300</v>
      </c>
      <c r="E4249">
        <v>180753284898900</v>
      </c>
      <c r="F4249">
        <f>(sin_indices[[#This Row],[post-handle-timestamp]]-sin_indices[[#This Row],[pre-handle-timestamp]])/1000000</f>
        <v>0.74860000000000004</v>
      </c>
    </row>
    <row r="4250" spans="1:6" hidden="1" x14ac:dyDescent="0.25">
      <c r="A4250" s="1" t="s">
        <v>5</v>
      </c>
      <c r="B4250" s="1" t="s">
        <v>14</v>
      </c>
      <c r="C4250">
        <v>200</v>
      </c>
      <c r="D4250">
        <v>180753286228500</v>
      </c>
      <c r="E4250">
        <v>180753286990400</v>
      </c>
      <c r="F4250">
        <f>(sin_indices[[#This Row],[post-handle-timestamp]]-sin_indices[[#This Row],[pre-handle-timestamp]])/1000000</f>
        <v>0.76190000000000002</v>
      </c>
    </row>
    <row r="4251" spans="1:6" hidden="1" x14ac:dyDescent="0.25">
      <c r="A4251" s="1" t="s">
        <v>5</v>
      </c>
      <c r="B4251" s="1" t="s">
        <v>9</v>
      </c>
      <c r="C4251">
        <v>200</v>
      </c>
      <c r="D4251">
        <v>180753288418700</v>
      </c>
      <c r="E4251">
        <v>180753289284400</v>
      </c>
      <c r="F4251">
        <f>(sin_indices[[#This Row],[post-handle-timestamp]]-sin_indices[[#This Row],[pre-handle-timestamp]])/1000000</f>
        <v>0.86570000000000003</v>
      </c>
    </row>
    <row r="4252" spans="1:6" hidden="1" x14ac:dyDescent="0.25">
      <c r="A4252" s="1" t="s">
        <v>5</v>
      </c>
      <c r="B4252" s="1" t="s">
        <v>15</v>
      </c>
      <c r="C4252">
        <v>200</v>
      </c>
      <c r="D4252">
        <v>180753291129600</v>
      </c>
      <c r="E4252">
        <v>180753292135900</v>
      </c>
      <c r="F4252">
        <f>(sin_indices[[#This Row],[post-handle-timestamp]]-sin_indices[[#This Row],[pre-handle-timestamp]])/1000000</f>
        <v>1.0063</v>
      </c>
    </row>
    <row r="4253" spans="1:6" hidden="1" x14ac:dyDescent="0.25">
      <c r="A4253" s="1" t="s">
        <v>5</v>
      </c>
      <c r="B4253" s="1" t="s">
        <v>16</v>
      </c>
      <c r="C4253">
        <v>200</v>
      </c>
      <c r="D4253">
        <v>180753293589500</v>
      </c>
      <c r="E4253">
        <v>180753294425100</v>
      </c>
      <c r="F4253">
        <f>(sin_indices[[#This Row],[post-handle-timestamp]]-sin_indices[[#This Row],[pre-handle-timestamp]])/1000000</f>
        <v>0.83560000000000001</v>
      </c>
    </row>
    <row r="4254" spans="1:6" hidden="1" x14ac:dyDescent="0.25">
      <c r="A4254" s="1" t="s">
        <v>5</v>
      </c>
      <c r="B4254" s="1" t="s">
        <v>17</v>
      </c>
      <c r="C4254">
        <v>200</v>
      </c>
      <c r="D4254">
        <v>180753296164900</v>
      </c>
      <c r="E4254">
        <v>180753296992300</v>
      </c>
      <c r="F4254">
        <f>(sin_indices[[#This Row],[post-handle-timestamp]]-sin_indices[[#This Row],[pre-handle-timestamp]])/1000000</f>
        <v>0.82740000000000002</v>
      </c>
    </row>
    <row r="4255" spans="1:6" hidden="1" x14ac:dyDescent="0.25">
      <c r="A4255" s="1" t="s">
        <v>5</v>
      </c>
      <c r="B4255" s="1" t="s">
        <v>18</v>
      </c>
      <c r="C4255">
        <v>200</v>
      </c>
      <c r="D4255">
        <v>180753299111900</v>
      </c>
      <c r="E4255">
        <v>180753299838500</v>
      </c>
      <c r="F4255">
        <f>(sin_indices[[#This Row],[post-handle-timestamp]]-sin_indices[[#This Row],[pre-handle-timestamp]])/1000000</f>
        <v>0.72660000000000002</v>
      </c>
    </row>
    <row r="4256" spans="1:6" hidden="1" x14ac:dyDescent="0.25">
      <c r="A4256" s="1" t="s">
        <v>5</v>
      </c>
      <c r="B4256" s="1" t="s">
        <v>19</v>
      </c>
      <c r="C4256">
        <v>200</v>
      </c>
      <c r="D4256">
        <v>180753301139500</v>
      </c>
      <c r="E4256">
        <v>180753301850300</v>
      </c>
      <c r="F4256">
        <f>(sin_indices[[#This Row],[post-handle-timestamp]]-sin_indices[[#This Row],[pre-handle-timestamp]])/1000000</f>
        <v>0.71079999999999999</v>
      </c>
    </row>
    <row r="4257" spans="1:6" hidden="1" x14ac:dyDescent="0.25">
      <c r="A4257" s="1" t="s">
        <v>5</v>
      </c>
      <c r="B4257" s="1" t="s">
        <v>20</v>
      </c>
      <c r="C4257">
        <v>200</v>
      </c>
      <c r="D4257">
        <v>180753303287500</v>
      </c>
      <c r="E4257">
        <v>180753304002500</v>
      </c>
      <c r="F4257">
        <f>(sin_indices[[#This Row],[post-handle-timestamp]]-sin_indices[[#This Row],[pre-handle-timestamp]])/1000000</f>
        <v>0.71499999999999997</v>
      </c>
    </row>
    <row r="4258" spans="1:6" hidden="1" x14ac:dyDescent="0.25">
      <c r="A4258" s="1" t="s">
        <v>5</v>
      </c>
      <c r="B4258" s="1" t="s">
        <v>21</v>
      </c>
      <c r="C4258">
        <v>200</v>
      </c>
      <c r="D4258">
        <v>180753305543200</v>
      </c>
      <c r="E4258">
        <v>180753306249100</v>
      </c>
      <c r="F4258">
        <f>(sin_indices[[#This Row],[post-handle-timestamp]]-sin_indices[[#This Row],[pre-handle-timestamp]])/1000000</f>
        <v>0.70589999999999997</v>
      </c>
    </row>
    <row r="4259" spans="1:6" x14ac:dyDescent="0.25">
      <c r="A4259" s="1" t="s">
        <v>26</v>
      </c>
      <c r="B4259" s="1" t="s">
        <v>36</v>
      </c>
      <c r="C4259">
        <v>200</v>
      </c>
      <c r="D4259">
        <v>180753307638200</v>
      </c>
      <c r="E4259">
        <v>180753387842200</v>
      </c>
      <c r="F4259">
        <f>(sin_indices[[#This Row],[post-handle-timestamp]]-sin_indices[[#This Row],[pre-handle-timestamp]])/1000000</f>
        <v>80.203999999999994</v>
      </c>
    </row>
    <row r="4260" spans="1:6" hidden="1" x14ac:dyDescent="0.25">
      <c r="A4260" s="1" t="s">
        <v>5</v>
      </c>
      <c r="B4260" s="1" t="s">
        <v>8</v>
      </c>
      <c r="C4260">
        <v>200</v>
      </c>
      <c r="D4260">
        <v>180753460129800</v>
      </c>
      <c r="E4260">
        <v>180753461006400</v>
      </c>
      <c r="F4260">
        <f>(sin_indices[[#This Row],[post-handle-timestamp]]-sin_indices[[#This Row],[pre-handle-timestamp]])/1000000</f>
        <v>0.87660000000000005</v>
      </c>
    </row>
    <row r="4261" spans="1:6" hidden="1" x14ac:dyDescent="0.25">
      <c r="A4261" s="1" t="s">
        <v>5</v>
      </c>
      <c r="B4261" s="1" t="s">
        <v>10</v>
      </c>
      <c r="C4261">
        <v>200</v>
      </c>
      <c r="D4261">
        <v>180753462647300</v>
      </c>
      <c r="E4261">
        <v>180753463502500</v>
      </c>
      <c r="F4261">
        <f>(sin_indices[[#This Row],[post-handle-timestamp]]-sin_indices[[#This Row],[pre-handle-timestamp]])/1000000</f>
        <v>0.85519999999999996</v>
      </c>
    </row>
    <row r="4262" spans="1:6" hidden="1" x14ac:dyDescent="0.25">
      <c r="A4262" s="1" t="s">
        <v>5</v>
      </c>
      <c r="B4262" s="1" t="s">
        <v>11</v>
      </c>
      <c r="C4262">
        <v>200</v>
      </c>
      <c r="D4262">
        <v>180753465317700</v>
      </c>
      <c r="E4262">
        <v>180753466158500</v>
      </c>
      <c r="F4262">
        <f>(sin_indices[[#This Row],[post-handle-timestamp]]-sin_indices[[#This Row],[pre-handle-timestamp]])/1000000</f>
        <v>0.84079999999999999</v>
      </c>
    </row>
    <row r="4263" spans="1:6" hidden="1" x14ac:dyDescent="0.25">
      <c r="A4263" s="1" t="s">
        <v>5</v>
      </c>
      <c r="B4263" s="1" t="s">
        <v>12</v>
      </c>
      <c r="C4263">
        <v>200</v>
      </c>
      <c r="D4263">
        <v>180753467586900</v>
      </c>
      <c r="E4263">
        <v>180753468394400</v>
      </c>
      <c r="F4263">
        <f>(sin_indices[[#This Row],[post-handle-timestamp]]-sin_indices[[#This Row],[pre-handle-timestamp]])/1000000</f>
        <v>0.8075</v>
      </c>
    </row>
    <row r="4264" spans="1:6" hidden="1" x14ac:dyDescent="0.25">
      <c r="A4264" s="1" t="s">
        <v>5</v>
      </c>
      <c r="B4264" s="1" t="s">
        <v>13</v>
      </c>
      <c r="C4264">
        <v>200</v>
      </c>
      <c r="D4264">
        <v>180753470068500</v>
      </c>
      <c r="E4264">
        <v>180753470862000</v>
      </c>
      <c r="F4264">
        <f>(sin_indices[[#This Row],[post-handle-timestamp]]-sin_indices[[#This Row],[pre-handle-timestamp]])/1000000</f>
        <v>0.79349999999999998</v>
      </c>
    </row>
    <row r="4265" spans="1:6" hidden="1" x14ac:dyDescent="0.25">
      <c r="A4265" s="1" t="s">
        <v>5</v>
      </c>
      <c r="B4265" s="1" t="s">
        <v>14</v>
      </c>
      <c r="C4265">
        <v>200</v>
      </c>
      <c r="D4265">
        <v>180753472368500</v>
      </c>
      <c r="E4265">
        <v>180753473165700</v>
      </c>
      <c r="F4265">
        <f>(sin_indices[[#This Row],[post-handle-timestamp]]-sin_indices[[#This Row],[pre-handle-timestamp]])/1000000</f>
        <v>0.79720000000000002</v>
      </c>
    </row>
    <row r="4266" spans="1:6" hidden="1" x14ac:dyDescent="0.25">
      <c r="A4266" s="1" t="s">
        <v>5</v>
      </c>
      <c r="B4266" s="1" t="s">
        <v>19</v>
      </c>
      <c r="C4266">
        <v>200</v>
      </c>
      <c r="D4266">
        <v>180753474725600</v>
      </c>
      <c r="E4266">
        <v>180753475502900</v>
      </c>
      <c r="F4266">
        <f>(sin_indices[[#This Row],[post-handle-timestamp]]-sin_indices[[#This Row],[pre-handle-timestamp]])/1000000</f>
        <v>0.77729999999999999</v>
      </c>
    </row>
    <row r="4267" spans="1:6" hidden="1" x14ac:dyDescent="0.25">
      <c r="A4267" s="1" t="s">
        <v>5</v>
      </c>
      <c r="B4267" s="1" t="s">
        <v>9</v>
      </c>
      <c r="C4267">
        <v>200</v>
      </c>
      <c r="D4267">
        <v>180753476934100</v>
      </c>
      <c r="E4267">
        <v>180753477802200</v>
      </c>
      <c r="F4267">
        <f>(sin_indices[[#This Row],[post-handle-timestamp]]-sin_indices[[#This Row],[pre-handle-timestamp]])/1000000</f>
        <v>0.86809999999999998</v>
      </c>
    </row>
    <row r="4268" spans="1:6" hidden="1" x14ac:dyDescent="0.25">
      <c r="A4268" s="1" t="s">
        <v>5</v>
      </c>
      <c r="B4268" s="1" t="s">
        <v>15</v>
      </c>
      <c r="C4268">
        <v>200</v>
      </c>
      <c r="D4268">
        <v>180753480058000</v>
      </c>
      <c r="E4268">
        <v>180753480836600</v>
      </c>
      <c r="F4268">
        <f>(sin_indices[[#This Row],[post-handle-timestamp]]-sin_indices[[#This Row],[pre-handle-timestamp]])/1000000</f>
        <v>0.77859999999999996</v>
      </c>
    </row>
    <row r="4269" spans="1:6" hidden="1" x14ac:dyDescent="0.25">
      <c r="A4269" s="1" t="s">
        <v>5</v>
      </c>
      <c r="B4269" s="1" t="s">
        <v>16</v>
      </c>
      <c r="C4269">
        <v>200</v>
      </c>
      <c r="D4269">
        <v>180753482285400</v>
      </c>
      <c r="E4269">
        <v>180753483133500</v>
      </c>
      <c r="F4269">
        <f>(sin_indices[[#This Row],[post-handle-timestamp]]-sin_indices[[#This Row],[pre-handle-timestamp]])/1000000</f>
        <v>0.84809999999999997</v>
      </c>
    </row>
    <row r="4270" spans="1:6" hidden="1" x14ac:dyDescent="0.25">
      <c r="A4270" s="1" t="s">
        <v>5</v>
      </c>
      <c r="B4270" s="1" t="s">
        <v>17</v>
      </c>
      <c r="C4270">
        <v>200</v>
      </c>
      <c r="D4270">
        <v>180753485031600</v>
      </c>
      <c r="E4270">
        <v>180753486193100</v>
      </c>
      <c r="F4270">
        <f>(sin_indices[[#This Row],[post-handle-timestamp]]-sin_indices[[#This Row],[pre-handle-timestamp]])/1000000</f>
        <v>1.1615</v>
      </c>
    </row>
    <row r="4271" spans="1:6" hidden="1" x14ac:dyDescent="0.25">
      <c r="A4271" s="1" t="s">
        <v>5</v>
      </c>
      <c r="B4271" s="1" t="s">
        <v>18</v>
      </c>
      <c r="C4271">
        <v>200</v>
      </c>
      <c r="D4271">
        <v>180753488106500</v>
      </c>
      <c r="E4271">
        <v>180753488850100</v>
      </c>
      <c r="F4271">
        <f>(sin_indices[[#This Row],[post-handle-timestamp]]-sin_indices[[#This Row],[pre-handle-timestamp]])/1000000</f>
        <v>0.74360000000000004</v>
      </c>
    </row>
    <row r="4272" spans="1:6" hidden="1" x14ac:dyDescent="0.25">
      <c r="A4272" s="1" t="s">
        <v>5</v>
      </c>
      <c r="B4272" s="1" t="s">
        <v>20</v>
      </c>
      <c r="C4272">
        <v>200</v>
      </c>
      <c r="D4272">
        <v>180753490281300</v>
      </c>
      <c r="E4272">
        <v>180753491035000</v>
      </c>
      <c r="F4272">
        <f>(sin_indices[[#This Row],[post-handle-timestamp]]-sin_indices[[#This Row],[pre-handle-timestamp]])/1000000</f>
        <v>0.75370000000000004</v>
      </c>
    </row>
    <row r="4273" spans="1:6" x14ac:dyDescent="0.25">
      <c r="A4273" s="1" t="s">
        <v>5</v>
      </c>
      <c r="B4273" s="1" t="s">
        <v>32</v>
      </c>
      <c r="C4273">
        <v>200</v>
      </c>
      <c r="D4273">
        <v>180753492408700</v>
      </c>
      <c r="E4273">
        <v>180753499601300</v>
      </c>
      <c r="F4273">
        <f>(sin_indices[[#This Row],[post-handle-timestamp]]-sin_indices[[#This Row],[pre-handle-timestamp]])/1000000</f>
        <v>7.1925999999999997</v>
      </c>
    </row>
    <row r="4274" spans="1:6" hidden="1" x14ac:dyDescent="0.25">
      <c r="A4274" s="1" t="s">
        <v>5</v>
      </c>
      <c r="B4274" s="1" t="s">
        <v>8</v>
      </c>
      <c r="C4274">
        <v>200</v>
      </c>
      <c r="D4274">
        <v>180753618713600</v>
      </c>
      <c r="E4274">
        <v>180753619500700</v>
      </c>
      <c r="F4274">
        <f>(sin_indices[[#This Row],[post-handle-timestamp]]-sin_indices[[#This Row],[pre-handle-timestamp]])/1000000</f>
        <v>0.78710000000000002</v>
      </c>
    </row>
    <row r="4275" spans="1:6" hidden="1" x14ac:dyDescent="0.25">
      <c r="A4275" s="1" t="s">
        <v>5</v>
      </c>
      <c r="B4275" s="1" t="s">
        <v>10</v>
      </c>
      <c r="C4275">
        <v>200</v>
      </c>
      <c r="D4275">
        <v>180753620974400</v>
      </c>
      <c r="E4275">
        <v>180753621819100</v>
      </c>
      <c r="F4275">
        <f>(sin_indices[[#This Row],[post-handle-timestamp]]-sin_indices[[#This Row],[pre-handle-timestamp]])/1000000</f>
        <v>0.84470000000000001</v>
      </c>
    </row>
    <row r="4276" spans="1:6" hidden="1" x14ac:dyDescent="0.25">
      <c r="A4276" s="1" t="s">
        <v>5</v>
      </c>
      <c r="B4276" s="1" t="s">
        <v>11</v>
      </c>
      <c r="C4276">
        <v>200</v>
      </c>
      <c r="D4276">
        <v>180753623490500</v>
      </c>
      <c r="E4276">
        <v>180753624270100</v>
      </c>
      <c r="F4276">
        <f>(sin_indices[[#This Row],[post-handle-timestamp]]-sin_indices[[#This Row],[pre-handle-timestamp]])/1000000</f>
        <v>0.77959999999999996</v>
      </c>
    </row>
    <row r="4277" spans="1:6" hidden="1" x14ac:dyDescent="0.25">
      <c r="A4277" s="1" t="s">
        <v>5</v>
      </c>
      <c r="B4277" s="1" t="s">
        <v>16</v>
      </c>
      <c r="C4277">
        <v>200</v>
      </c>
      <c r="D4277">
        <v>180753625621100</v>
      </c>
      <c r="E4277">
        <v>180753626452700</v>
      </c>
      <c r="F4277">
        <f>(sin_indices[[#This Row],[post-handle-timestamp]]-sin_indices[[#This Row],[pre-handle-timestamp]])/1000000</f>
        <v>0.83160000000000001</v>
      </c>
    </row>
    <row r="4278" spans="1:6" hidden="1" x14ac:dyDescent="0.25">
      <c r="A4278" s="1" t="s">
        <v>5</v>
      </c>
      <c r="B4278" s="1" t="s">
        <v>12</v>
      </c>
      <c r="C4278">
        <v>200</v>
      </c>
      <c r="D4278">
        <v>180753628134800</v>
      </c>
      <c r="E4278">
        <v>180753628984400</v>
      </c>
      <c r="F4278">
        <f>(sin_indices[[#This Row],[post-handle-timestamp]]-sin_indices[[#This Row],[pre-handle-timestamp]])/1000000</f>
        <v>0.84960000000000002</v>
      </c>
    </row>
    <row r="4279" spans="1:6" hidden="1" x14ac:dyDescent="0.25">
      <c r="A4279" s="1" t="s">
        <v>5</v>
      </c>
      <c r="B4279" s="1" t="s">
        <v>13</v>
      </c>
      <c r="C4279">
        <v>200</v>
      </c>
      <c r="D4279">
        <v>180753630502000</v>
      </c>
      <c r="E4279">
        <v>180753631276300</v>
      </c>
      <c r="F4279">
        <f>(sin_indices[[#This Row],[post-handle-timestamp]]-sin_indices[[#This Row],[pre-handle-timestamp]])/1000000</f>
        <v>0.77429999999999999</v>
      </c>
    </row>
    <row r="4280" spans="1:6" hidden="1" x14ac:dyDescent="0.25">
      <c r="A4280" s="1" t="s">
        <v>5</v>
      </c>
      <c r="B4280" s="1" t="s">
        <v>14</v>
      </c>
      <c r="C4280">
        <v>200</v>
      </c>
      <c r="D4280">
        <v>180753633063400</v>
      </c>
      <c r="E4280">
        <v>180753633906200</v>
      </c>
      <c r="F4280">
        <f>(sin_indices[[#This Row],[post-handle-timestamp]]-sin_indices[[#This Row],[pre-handle-timestamp]])/1000000</f>
        <v>0.84279999999999999</v>
      </c>
    </row>
    <row r="4281" spans="1:6" hidden="1" x14ac:dyDescent="0.25">
      <c r="A4281" s="1" t="s">
        <v>5</v>
      </c>
      <c r="B4281" s="1" t="s">
        <v>9</v>
      </c>
      <c r="C4281">
        <v>200</v>
      </c>
      <c r="D4281">
        <v>180753635290200</v>
      </c>
      <c r="E4281">
        <v>180753636155900</v>
      </c>
      <c r="F4281">
        <f>(sin_indices[[#This Row],[post-handle-timestamp]]-sin_indices[[#This Row],[pre-handle-timestamp]])/1000000</f>
        <v>0.86570000000000003</v>
      </c>
    </row>
    <row r="4282" spans="1:6" hidden="1" x14ac:dyDescent="0.25">
      <c r="A4282" s="1" t="s">
        <v>5</v>
      </c>
      <c r="B4282" s="1" t="s">
        <v>15</v>
      </c>
      <c r="C4282">
        <v>200</v>
      </c>
      <c r="D4282">
        <v>180753637968400</v>
      </c>
      <c r="E4282">
        <v>180753638741200</v>
      </c>
      <c r="F4282">
        <f>(sin_indices[[#This Row],[post-handle-timestamp]]-sin_indices[[#This Row],[pre-handle-timestamp]])/1000000</f>
        <v>0.77280000000000004</v>
      </c>
    </row>
    <row r="4283" spans="1:6" hidden="1" x14ac:dyDescent="0.25">
      <c r="A4283" s="1" t="s">
        <v>5</v>
      </c>
      <c r="B4283" s="1" t="s">
        <v>17</v>
      </c>
      <c r="C4283">
        <v>200</v>
      </c>
      <c r="D4283">
        <v>180753640160800</v>
      </c>
      <c r="E4283">
        <v>180753641009300</v>
      </c>
      <c r="F4283">
        <f>(sin_indices[[#This Row],[post-handle-timestamp]]-sin_indices[[#This Row],[pre-handle-timestamp]])/1000000</f>
        <v>0.84850000000000003</v>
      </c>
    </row>
    <row r="4284" spans="1:6" hidden="1" x14ac:dyDescent="0.25">
      <c r="A4284" s="1" t="s">
        <v>5</v>
      </c>
      <c r="B4284" s="1" t="s">
        <v>18</v>
      </c>
      <c r="C4284">
        <v>200</v>
      </c>
      <c r="D4284">
        <v>180753642908400</v>
      </c>
      <c r="E4284">
        <v>180753643682400</v>
      </c>
      <c r="F4284">
        <f>(sin_indices[[#This Row],[post-handle-timestamp]]-sin_indices[[#This Row],[pre-handle-timestamp]])/1000000</f>
        <v>0.77400000000000002</v>
      </c>
    </row>
    <row r="4285" spans="1:6" hidden="1" x14ac:dyDescent="0.25">
      <c r="A4285" s="1" t="s">
        <v>5</v>
      </c>
      <c r="B4285" s="1" t="s">
        <v>19</v>
      </c>
      <c r="C4285">
        <v>200</v>
      </c>
      <c r="D4285">
        <v>180753645220500</v>
      </c>
      <c r="E4285">
        <v>180753645950900</v>
      </c>
      <c r="F4285">
        <f>(sin_indices[[#This Row],[post-handle-timestamp]]-sin_indices[[#This Row],[pre-handle-timestamp]])/1000000</f>
        <v>0.73040000000000005</v>
      </c>
    </row>
    <row r="4286" spans="1:6" hidden="1" x14ac:dyDescent="0.25">
      <c r="A4286" s="1" t="s">
        <v>5</v>
      </c>
      <c r="B4286" s="1" t="s">
        <v>20</v>
      </c>
      <c r="C4286">
        <v>200</v>
      </c>
      <c r="D4286">
        <v>180753647275400</v>
      </c>
      <c r="E4286">
        <v>180753648035700</v>
      </c>
      <c r="F4286">
        <f>(sin_indices[[#This Row],[post-handle-timestamp]]-sin_indices[[#This Row],[pre-handle-timestamp]])/1000000</f>
        <v>0.76029999999999998</v>
      </c>
    </row>
    <row r="4287" spans="1:6" hidden="1" x14ac:dyDescent="0.25">
      <c r="A4287" s="1" t="s">
        <v>5</v>
      </c>
      <c r="B4287" s="1" t="s">
        <v>21</v>
      </c>
      <c r="C4287">
        <v>200</v>
      </c>
      <c r="D4287">
        <v>180753649825300</v>
      </c>
      <c r="E4287">
        <v>180753650608700</v>
      </c>
      <c r="F4287">
        <f>(sin_indices[[#This Row],[post-handle-timestamp]]-sin_indices[[#This Row],[pre-handle-timestamp]])/1000000</f>
        <v>0.78339999999999999</v>
      </c>
    </row>
    <row r="4288" spans="1:6" hidden="1" x14ac:dyDescent="0.25">
      <c r="A4288" s="1" t="s">
        <v>5</v>
      </c>
      <c r="B4288" s="1" t="s">
        <v>28</v>
      </c>
      <c r="C4288">
        <v>200</v>
      </c>
      <c r="D4288">
        <v>180753652494900</v>
      </c>
      <c r="E4288">
        <v>180753653288500</v>
      </c>
      <c r="F4288">
        <f>(sin_indices[[#This Row],[post-handle-timestamp]]-sin_indices[[#This Row],[pre-handle-timestamp]])/1000000</f>
        <v>0.79359999999999997</v>
      </c>
    </row>
    <row r="4289" spans="1:6" x14ac:dyDescent="0.25">
      <c r="A4289" s="1" t="s">
        <v>5</v>
      </c>
      <c r="B4289" s="1" t="s">
        <v>30</v>
      </c>
      <c r="C4289">
        <v>200</v>
      </c>
      <c r="D4289">
        <v>180753655085000</v>
      </c>
      <c r="E4289">
        <v>180753664033300</v>
      </c>
      <c r="F4289">
        <f>(sin_indices[[#This Row],[post-handle-timestamp]]-sin_indices[[#This Row],[pre-handle-timestamp]])/1000000</f>
        <v>8.9482999999999997</v>
      </c>
    </row>
    <row r="4290" spans="1:6" hidden="1" x14ac:dyDescent="0.25">
      <c r="A4290" s="1" t="s">
        <v>5</v>
      </c>
      <c r="B4290" s="1" t="s">
        <v>8</v>
      </c>
      <c r="C4290">
        <v>200</v>
      </c>
      <c r="D4290">
        <v>180753759227700</v>
      </c>
      <c r="E4290">
        <v>180753760047400</v>
      </c>
      <c r="F4290">
        <f>(sin_indices[[#This Row],[post-handle-timestamp]]-sin_indices[[#This Row],[pre-handle-timestamp]])/1000000</f>
        <v>0.81969999999999998</v>
      </c>
    </row>
    <row r="4291" spans="1:6" hidden="1" x14ac:dyDescent="0.25">
      <c r="A4291" s="1" t="s">
        <v>5</v>
      </c>
      <c r="B4291" s="1" t="s">
        <v>10</v>
      </c>
      <c r="C4291">
        <v>200</v>
      </c>
      <c r="D4291">
        <v>180753761757800</v>
      </c>
      <c r="E4291">
        <v>180753762678500</v>
      </c>
      <c r="F4291">
        <f>(sin_indices[[#This Row],[post-handle-timestamp]]-sin_indices[[#This Row],[pre-handle-timestamp]])/1000000</f>
        <v>0.92069999999999996</v>
      </c>
    </row>
    <row r="4292" spans="1:6" hidden="1" x14ac:dyDescent="0.25">
      <c r="A4292" s="1" t="s">
        <v>5</v>
      </c>
      <c r="B4292" s="1" t="s">
        <v>11</v>
      </c>
      <c r="C4292">
        <v>200</v>
      </c>
      <c r="D4292">
        <v>180753764475700</v>
      </c>
      <c r="E4292">
        <v>180753765242100</v>
      </c>
      <c r="F4292">
        <f>(sin_indices[[#This Row],[post-handle-timestamp]]-sin_indices[[#This Row],[pre-handle-timestamp]])/1000000</f>
        <v>0.76639999999999997</v>
      </c>
    </row>
    <row r="4293" spans="1:6" hidden="1" x14ac:dyDescent="0.25">
      <c r="A4293" s="1" t="s">
        <v>5</v>
      </c>
      <c r="B4293" s="1" t="s">
        <v>12</v>
      </c>
      <c r="C4293">
        <v>200</v>
      </c>
      <c r="D4293">
        <v>180753766714600</v>
      </c>
      <c r="E4293">
        <v>180753767486700</v>
      </c>
      <c r="F4293">
        <f>(sin_indices[[#This Row],[post-handle-timestamp]]-sin_indices[[#This Row],[pre-handle-timestamp]])/1000000</f>
        <v>0.77210000000000001</v>
      </c>
    </row>
    <row r="4294" spans="1:6" hidden="1" x14ac:dyDescent="0.25">
      <c r="A4294" s="1" t="s">
        <v>5</v>
      </c>
      <c r="B4294" s="1" t="s">
        <v>13</v>
      </c>
      <c r="C4294">
        <v>200</v>
      </c>
      <c r="D4294">
        <v>180753769096700</v>
      </c>
      <c r="E4294">
        <v>180753769842100</v>
      </c>
      <c r="F4294">
        <f>(sin_indices[[#This Row],[post-handle-timestamp]]-sin_indices[[#This Row],[pre-handle-timestamp]])/1000000</f>
        <v>0.74539999999999995</v>
      </c>
    </row>
    <row r="4295" spans="1:6" hidden="1" x14ac:dyDescent="0.25">
      <c r="A4295" s="1" t="s">
        <v>5</v>
      </c>
      <c r="B4295" s="1" t="s">
        <v>14</v>
      </c>
      <c r="C4295">
        <v>200</v>
      </c>
      <c r="D4295">
        <v>180753771175300</v>
      </c>
      <c r="E4295">
        <v>180753771958800</v>
      </c>
      <c r="F4295">
        <f>(sin_indices[[#This Row],[post-handle-timestamp]]-sin_indices[[#This Row],[pre-handle-timestamp]])/1000000</f>
        <v>0.78349999999999997</v>
      </c>
    </row>
    <row r="4296" spans="1:6" hidden="1" x14ac:dyDescent="0.25">
      <c r="A4296" s="1" t="s">
        <v>5</v>
      </c>
      <c r="B4296" s="1" t="s">
        <v>9</v>
      </c>
      <c r="C4296">
        <v>200</v>
      </c>
      <c r="D4296">
        <v>180753773732400</v>
      </c>
      <c r="E4296">
        <v>180753774618200</v>
      </c>
      <c r="F4296">
        <f>(sin_indices[[#This Row],[post-handle-timestamp]]-sin_indices[[#This Row],[pre-handle-timestamp]])/1000000</f>
        <v>0.88580000000000003</v>
      </c>
    </row>
    <row r="4297" spans="1:6" hidden="1" x14ac:dyDescent="0.25">
      <c r="A4297" s="1" t="s">
        <v>5</v>
      </c>
      <c r="B4297" s="1" t="s">
        <v>15</v>
      </c>
      <c r="C4297">
        <v>200</v>
      </c>
      <c r="D4297">
        <v>180753776607900</v>
      </c>
      <c r="E4297">
        <v>180753777354200</v>
      </c>
      <c r="F4297">
        <f>(sin_indices[[#This Row],[post-handle-timestamp]]-sin_indices[[#This Row],[pre-handle-timestamp]])/1000000</f>
        <v>0.74629999999999996</v>
      </c>
    </row>
    <row r="4298" spans="1:6" hidden="1" x14ac:dyDescent="0.25">
      <c r="A4298" s="1" t="s">
        <v>5</v>
      </c>
      <c r="B4298" s="1" t="s">
        <v>16</v>
      </c>
      <c r="C4298">
        <v>200</v>
      </c>
      <c r="D4298">
        <v>180753778944300</v>
      </c>
      <c r="E4298">
        <v>180753779967800</v>
      </c>
      <c r="F4298">
        <f>(sin_indices[[#This Row],[post-handle-timestamp]]-sin_indices[[#This Row],[pre-handle-timestamp]])/1000000</f>
        <v>1.0235000000000001</v>
      </c>
    </row>
    <row r="4299" spans="1:6" hidden="1" x14ac:dyDescent="0.25">
      <c r="A4299" s="1" t="s">
        <v>5</v>
      </c>
      <c r="B4299" s="1" t="s">
        <v>17</v>
      </c>
      <c r="C4299">
        <v>200</v>
      </c>
      <c r="D4299">
        <v>180753781813300</v>
      </c>
      <c r="E4299">
        <v>180753782647900</v>
      </c>
      <c r="F4299">
        <f>(sin_indices[[#This Row],[post-handle-timestamp]]-sin_indices[[#This Row],[pre-handle-timestamp]])/1000000</f>
        <v>0.83460000000000001</v>
      </c>
    </row>
    <row r="4300" spans="1:6" hidden="1" x14ac:dyDescent="0.25">
      <c r="A4300" s="1" t="s">
        <v>5</v>
      </c>
      <c r="B4300" s="1" t="s">
        <v>18</v>
      </c>
      <c r="C4300">
        <v>200</v>
      </c>
      <c r="D4300">
        <v>180753784774100</v>
      </c>
      <c r="E4300">
        <v>180753785499200</v>
      </c>
      <c r="F4300">
        <f>(sin_indices[[#This Row],[post-handle-timestamp]]-sin_indices[[#This Row],[pre-handle-timestamp]])/1000000</f>
        <v>0.72509999999999997</v>
      </c>
    </row>
    <row r="4301" spans="1:6" hidden="1" x14ac:dyDescent="0.25">
      <c r="A4301" s="1" t="s">
        <v>5</v>
      </c>
      <c r="B4301" s="1" t="s">
        <v>19</v>
      </c>
      <c r="C4301">
        <v>200</v>
      </c>
      <c r="D4301">
        <v>180753786838500</v>
      </c>
      <c r="E4301">
        <v>180753787575500</v>
      </c>
      <c r="F4301">
        <f>(sin_indices[[#This Row],[post-handle-timestamp]]-sin_indices[[#This Row],[pre-handle-timestamp]])/1000000</f>
        <v>0.73699999999999999</v>
      </c>
    </row>
    <row r="4302" spans="1:6" hidden="1" x14ac:dyDescent="0.25">
      <c r="A4302" s="1" t="s">
        <v>5</v>
      </c>
      <c r="B4302" s="1" t="s">
        <v>20</v>
      </c>
      <c r="C4302">
        <v>200</v>
      </c>
      <c r="D4302">
        <v>180753789466300</v>
      </c>
      <c r="E4302">
        <v>180753790203000</v>
      </c>
      <c r="F4302">
        <f>(sin_indices[[#This Row],[post-handle-timestamp]]-sin_indices[[#This Row],[pre-handle-timestamp]])/1000000</f>
        <v>0.73670000000000002</v>
      </c>
    </row>
    <row r="4303" spans="1:6" hidden="1" x14ac:dyDescent="0.25">
      <c r="A4303" s="1" t="s">
        <v>5</v>
      </c>
      <c r="B4303" s="1" t="s">
        <v>21</v>
      </c>
      <c r="C4303">
        <v>200</v>
      </c>
      <c r="D4303">
        <v>180753791866300</v>
      </c>
      <c r="E4303">
        <v>180753792594800</v>
      </c>
      <c r="F4303">
        <f>(sin_indices[[#This Row],[post-handle-timestamp]]-sin_indices[[#This Row],[pre-handle-timestamp]])/1000000</f>
        <v>0.72850000000000004</v>
      </c>
    </row>
    <row r="4304" spans="1:6" x14ac:dyDescent="0.25">
      <c r="A4304" s="1" t="s">
        <v>26</v>
      </c>
      <c r="B4304" s="1" t="s">
        <v>45</v>
      </c>
      <c r="C4304">
        <v>200</v>
      </c>
      <c r="D4304">
        <v>180753794327000</v>
      </c>
      <c r="E4304">
        <v>180753845854400</v>
      </c>
      <c r="F4304">
        <f>(sin_indices[[#This Row],[post-handle-timestamp]]-sin_indices[[#This Row],[pre-handle-timestamp]])/1000000</f>
        <v>51.5274</v>
      </c>
    </row>
    <row r="4305" spans="1:6" hidden="1" x14ac:dyDescent="0.25">
      <c r="A4305" s="1" t="s">
        <v>5</v>
      </c>
      <c r="B4305" s="1" t="s">
        <v>8</v>
      </c>
      <c r="C4305">
        <v>200</v>
      </c>
      <c r="D4305">
        <v>180753880401800</v>
      </c>
      <c r="E4305">
        <v>180753881310800</v>
      </c>
      <c r="F4305">
        <f>(sin_indices[[#This Row],[post-handle-timestamp]]-sin_indices[[#This Row],[pre-handle-timestamp]])/1000000</f>
        <v>0.90900000000000003</v>
      </c>
    </row>
    <row r="4306" spans="1:6" hidden="1" x14ac:dyDescent="0.25">
      <c r="A4306" s="1" t="s">
        <v>5</v>
      </c>
      <c r="B4306" s="1" t="s">
        <v>10</v>
      </c>
      <c r="C4306">
        <v>200</v>
      </c>
      <c r="D4306">
        <v>180753883193200</v>
      </c>
      <c r="E4306">
        <v>180753884028900</v>
      </c>
      <c r="F4306">
        <f>(sin_indices[[#This Row],[post-handle-timestamp]]-sin_indices[[#This Row],[pre-handle-timestamp]])/1000000</f>
        <v>0.8357</v>
      </c>
    </row>
    <row r="4307" spans="1:6" hidden="1" x14ac:dyDescent="0.25">
      <c r="A4307" s="1" t="s">
        <v>5</v>
      </c>
      <c r="B4307" s="1" t="s">
        <v>11</v>
      </c>
      <c r="C4307">
        <v>200</v>
      </c>
      <c r="D4307">
        <v>180753886085800</v>
      </c>
      <c r="E4307">
        <v>180753888707600</v>
      </c>
      <c r="F4307">
        <f>(sin_indices[[#This Row],[post-handle-timestamp]]-sin_indices[[#This Row],[pre-handle-timestamp]])/1000000</f>
        <v>2.6217999999999999</v>
      </c>
    </row>
    <row r="4308" spans="1:6" hidden="1" x14ac:dyDescent="0.25">
      <c r="A4308" s="1" t="s">
        <v>5</v>
      </c>
      <c r="B4308" s="1" t="s">
        <v>12</v>
      </c>
      <c r="C4308">
        <v>200</v>
      </c>
      <c r="D4308">
        <v>180753890193000</v>
      </c>
      <c r="E4308">
        <v>180753890979300</v>
      </c>
      <c r="F4308">
        <f>(sin_indices[[#This Row],[post-handle-timestamp]]-sin_indices[[#This Row],[pre-handle-timestamp]])/1000000</f>
        <v>0.7863</v>
      </c>
    </row>
    <row r="4309" spans="1:6" hidden="1" x14ac:dyDescent="0.25">
      <c r="A4309" s="1" t="s">
        <v>5</v>
      </c>
      <c r="B4309" s="1" t="s">
        <v>13</v>
      </c>
      <c r="C4309">
        <v>200</v>
      </c>
      <c r="D4309">
        <v>180753892536600</v>
      </c>
      <c r="E4309">
        <v>180753893294700</v>
      </c>
      <c r="F4309">
        <f>(sin_indices[[#This Row],[post-handle-timestamp]]-sin_indices[[#This Row],[pre-handle-timestamp]])/1000000</f>
        <v>0.7581</v>
      </c>
    </row>
    <row r="4310" spans="1:6" hidden="1" x14ac:dyDescent="0.25">
      <c r="A4310" s="1" t="s">
        <v>5</v>
      </c>
      <c r="B4310" s="1" t="s">
        <v>14</v>
      </c>
      <c r="C4310">
        <v>200</v>
      </c>
      <c r="D4310">
        <v>180753894628500</v>
      </c>
      <c r="E4310">
        <v>180753895382100</v>
      </c>
      <c r="F4310">
        <f>(sin_indices[[#This Row],[post-handle-timestamp]]-sin_indices[[#This Row],[pre-handle-timestamp]])/1000000</f>
        <v>0.75360000000000005</v>
      </c>
    </row>
    <row r="4311" spans="1:6" hidden="1" x14ac:dyDescent="0.25">
      <c r="A4311" s="1" t="s">
        <v>5</v>
      </c>
      <c r="B4311" s="1" t="s">
        <v>9</v>
      </c>
      <c r="C4311">
        <v>200</v>
      </c>
      <c r="D4311">
        <v>180753896768400</v>
      </c>
      <c r="E4311">
        <v>180753897621500</v>
      </c>
      <c r="F4311">
        <f>(sin_indices[[#This Row],[post-handle-timestamp]]-sin_indices[[#This Row],[pre-handle-timestamp]])/1000000</f>
        <v>0.85309999999999997</v>
      </c>
    </row>
    <row r="4312" spans="1:6" hidden="1" x14ac:dyDescent="0.25">
      <c r="A4312" s="1" t="s">
        <v>5</v>
      </c>
      <c r="B4312" s="1" t="s">
        <v>15</v>
      </c>
      <c r="C4312">
        <v>200</v>
      </c>
      <c r="D4312">
        <v>180753899510300</v>
      </c>
      <c r="E4312">
        <v>180753900293200</v>
      </c>
      <c r="F4312">
        <f>(sin_indices[[#This Row],[post-handle-timestamp]]-sin_indices[[#This Row],[pre-handle-timestamp]])/1000000</f>
        <v>0.78290000000000004</v>
      </c>
    </row>
    <row r="4313" spans="1:6" hidden="1" x14ac:dyDescent="0.25">
      <c r="A4313" s="1" t="s">
        <v>5</v>
      </c>
      <c r="B4313" s="1" t="s">
        <v>16</v>
      </c>
      <c r="C4313">
        <v>200</v>
      </c>
      <c r="D4313">
        <v>180753901711200</v>
      </c>
      <c r="E4313">
        <v>180753902831000</v>
      </c>
      <c r="F4313">
        <f>(sin_indices[[#This Row],[post-handle-timestamp]]-sin_indices[[#This Row],[pre-handle-timestamp]])/1000000</f>
        <v>1.1197999999999999</v>
      </c>
    </row>
    <row r="4314" spans="1:6" hidden="1" x14ac:dyDescent="0.25">
      <c r="A4314" s="1" t="s">
        <v>5</v>
      </c>
      <c r="B4314" s="1" t="s">
        <v>17</v>
      </c>
      <c r="C4314">
        <v>200</v>
      </c>
      <c r="D4314">
        <v>180753905002400</v>
      </c>
      <c r="E4314">
        <v>180753905936400</v>
      </c>
      <c r="F4314">
        <f>(sin_indices[[#This Row],[post-handle-timestamp]]-sin_indices[[#This Row],[pre-handle-timestamp]])/1000000</f>
        <v>0.93400000000000005</v>
      </c>
    </row>
    <row r="4315" spans="1:6" hidden="1" x14ac:dyDescent="0.25">
      <c r="A4315" s="1" t="s">
        <v>5</v>
      </c>
      <c r="B4315" s="1" t="s">
        <v>18</v>
      </c>
      <c r="C4315">
        <v>200</v>
      </c>
      <c r="D4315">
        <v>180753908093300</v>
      </c>
      <c r="E4315">
        <v>180753908837300</v>
      </c>
      <c r="F4315">
        <f>(sin_indices[[#This Row],[post-handle-timestamp]]-sin_indices[[#This Row],[pre-handle-timestamp]])/1000000</f>
        <v>0.74399999999999999</v>
      </c>
    </row>
    <row r="4316" spans="1:6" hidden="1" x14ac:dyDescent="0.25">
      <c r="A4316" s="1" t="s">
        <v>5</v>
      </c>
      <c r="B4316" s="1" t="s">
        <v>19</v>
      </c>
      <c r="C4316">
        <v>200</v>
      </c>
      <c r="D4316">
        <v>180753910549800</v>
      </c>
      <c r="E4316">
        <v>180753911327300</v>
      </c>
      <c r="F4316">
        <f>(sin_indices[[#This Row],[post-handle-timestamp]]-sin_indices[[#This Row],[pre-handle-timestamp]])/1000000</f>
        <v>0.77749999999999997</v>
      </c>
    </row>
    <row r="4317" spans="1:6" hidden="1" x14ac:dyDescent="0.25">
      <c r="A4317" s="1" t="s">
        <v>5</v>
      </c>
      <c r="B4317" s="1" t="s">
        <v>20</v>
      </c>
      <c r="C4317">
        <v>200</v>
      </c>
      <c r="D4317">
        <v>180753912833700</v>
      </c>
      <c r="E4317">
        <v>180753913557300</v>
      </c>
      <c r="F4317">
        <f>(sin_indices[[#This Row],[post-handle-timestamp]]-sin_indices[[#This Row],[pre-handle-timestamp]])/1000000</f>
        <v>0.72360000000000002</v>
      </c>
    </row>
    <row r="4318" spans="1:6" x14ac:dyDescent="0.25">
      <c r="A4318" s="1" t="s">
        <v>5</v>
      </c>
      <c r="B4318" s="1" t="s">
        <v>27</v>
      </c>
      <c r="C4318">
        <v>200</v>
      </c>
      <c r="D4318">
        <v>180753915125500</v>
      </c>
      <c r="E4318">
        <v>180753963468600</v>
      </c>
      <c r="F4318">
        <f>(sin_indices[[#This Row],[post-handle-timestamp]]-sin_indices[[#This Row],[pre-handle-timestamp]])/1000000</f>
        <v>48.3431</v>
      </c>
    </row>
    <row r="4319" spans="1:6" hidden="1" x14ac:dyDescent="0.25">
      <c r="A4319" s="1" t="s">
        <v>5</v>
      </c>
      <c r="B4319" s="1" t="s">
        <v>8</v>
      </c>
      <c r="C4319">
        <v>200</v>
      </c>
      <c r="D4319">
        <v>180754188626700</v>
      </c>
      <c r="E4319">
        <v>180754189449300</v>
      </c>
      <c r="F4319">
        <f>(sin_indices[[#This Row],[post-handle-timestamp]]-sin_indices[[#This Row],[pre-handle-timestamp]])/1000000</f>
        <v>0.8226</v>
      </c>
    </row>
    <row r="4320" spans="1:6" hidden="1" x14ac:dyDescent="0.25">
      <c r="A4320" s="1" t="s">
        <v>5</v>
      </c>
      <c r="B4320" s="1" t="s">
        <v>10</v>
      </c>
      <c r="C4320">
        <v>200</v>
      </c>
      <c r="D4320">
        <v>180754191130600</v>
      </c>
      <c r="E4320">
        <v>180754191969000</v>
      </c>
      <c r="F4320">
        <f>(sin_indices[[#This Row],[post-handle-timestamp]]-sin_indices[[#This Row],[pre-handle-timestamp]])/1000000</f>
        <v>0.83840000000000003</v>
      </c>
    </row>
    <row r="4321" spans="1:6" hidden="1" x14ac:dyDescent="0.25">
      <c r="A4321" s="1" t="s">
        <v>5</v>
      </c>
      <c r="B4321" s="1" t="s">
        <v>11</v>
      </c>
      <c r="C4321">
        <v>200</v>
      </c>
      <c r="D4321">
        <v>180754193930700</v>
      </c>
      <c r="E4321">
        <v>180754194836400</v>
      </c>
      <c r="F4321">
        <f>(sin_indices[[#This Row],[post-handle-timestamp]]-sin_indices[[#This Row],[pre-handle-timestamp]])/1000000</f>
        <v>0.90569999999999995</v>
      </c>
    </row>
    <row r="4322" spans="1:6" hidden="1" x14ac:dyDescent="0.25">
      <c r="A4322" s="1" t="s">
        <v>5</v>
      </c>
      <c r="B4322" s="1" t="s">
        <v>12</v>
      </c>
      <c r="C4322">
        <v>200</v>
      </c>
      <c r="D4322">
        <v>180754196283200</v>
      </c>
      <c r="E4322">
        <v>180754197092300</v>
      </c>
      <c r="F4322">
        <f>(sin_indices[[#This Row],[post-handle-timestamp]]-sin_indices[[#This Row],[pre-handle-timestamp]])/1000000</f>
        <v>0.80910000000000004</v>
      </c>
    </row>
    <row r="4323" spans="1:6" hidden="1" x14ac:dyDescent="0.25">
      <c r="A4323" s="1" t="s">
        <v>5</v>
      </c>
      <c r="B4323" s="1" t="s">
        <v>13</v>
      </c>
      <c r="C4323">
        <v>200</v>
      </c>
      <c r="D4323">
        <v>180754198921800</v>
      </c>
      <c r="E4323">
        <v>180754199864900</v>
      </c>
      <c r="F4323">
        <f>(sin_indices[[#This Row],[post-handle-timestamp]]-sin_indices[[#This Row],[pre-handle-timestamp]])/1000000</f>
        <v>0.94310000000000005</v>
      </c>
    </row>
    <row r="4324" spans="1:6" hidden="1" x14ac:dyDescent="0.25">
      <c r="A4324" s="1" t="s">
        <v>5</v>
      </c>
      <c r="B4324" s="1" t="s">
        <v>14</v>
      </c>
      <c r="C4324">
        <v>200</v>
      </c>
      <c r="D4324">
        <v>180754201462900</v>
      </c>
      <c r="E4324">
        <v>180754202235100</v>
      </c>
      <c r="F4324">
        <f>(sin_indices[[#This Row],[post-handle-timestamp]]-sin_indices[[#This Row],[pre-handle-timestamp]])/1000000</f>
        <v>0.7722</v>
      </c>
    </row>
    <row r="4325" spans="1:6" hidden="1" x14ac:dyDescent="0.25">
      <c r="A4325" s="1" t="s">
        <v>5</v>
      </c>
      <c r="B4325" s="1" t="s">
        <v>9</v>
      </c>
      <c r="C4325">
        <v>200</v>
      </c>
      <c r="D4325">
        <v>180754203797500</v>
      </c>
      <c r="E4325">
        <v>180754204660500</v>
      </c>
      <c r="F4325">
        <f>(sin_indices[[#This Row],[post-handle-timestamp]]-sin_indices[[#This Row],[pre-handle-timestamp]])/1000000</f>
        <v>0.86299999999999999</v>
      </c>
    </row>
    <row r="4326" spans="1:6" hidden="1" x14ac:dyDescent="0.25">
      <c r="A4326" s="1" t="s">
        <v>5</v>
      </c>
      <c r="B4326" s="1" t="s">
        <v>15</v>
      </c>
      <c r="C4326">
        <v>200</v>
      </c>
      <c r="D4326">
        <v>180754206717200</v>
      </c>
      <c r="E4326">
        <v>180754207714400</v>
      </c>
      <c r="F4326">
        <f>(sin_indices[[#This Row],[post-handle-timestamp]]-sin_indices[[#This Row],[pre-handle-timestamp]])/1000000</f>
        <v>0.99719999999999998</v>
      </c>
    </row>
    <row r="4327" spans="1:6" hidden="1" x14ac:dyDescent="0.25">
      <c r="A4327" s="1" t="s">
        <v>5</v>
      </c>
      <c r="B4327" s="1" t="s">
        <v>16</v>
      </c>
      <c r="C4327">
        <v>200</v>
      </c>
      <c r="D4327">
        <v>180754209340700</v>
      </c>
      <c r="E4327">
        <v>180754210131900</v>
      </c>
      <c r="F4327">
        <f>(sin_indices[[#This Row],[post-handle-timestamp]]-sin_indices[[#This Row],[pre-handle-timestamp]])/1000000</f>
        <v>0.79120000000000001</v>
      </c>
    </row>
    <row r="4328" spans="1:6" hidden="1" x14ac:dyDescent="0.25">
      <c r="A4328" s="1" t="s">
        <v>5</v>
      </c>
      <c r="B4328" s="1" t="s">
        <v>17</v>
      </c>
      <c r="C4328">
        <v>200</v>
      </c>
      <c r="D4328">
        <v>180754212121400</v>
      </c>
      <c r="E4328">
        <v>180754212942500</v>
      </c>
      <c r="F4328">
        <f>(sin_indices[[#This Row],[post-handle-timestamp]]-sin_indices[[#This Row],[pre-handle-timestamp]])/1000000</f>
        <v>0.82110000000000005</v>
      </c>
    </row>
    <row r="4329" spans="1:6" hidden="1" x14ac:dyDescent="0.25">
      <c r="A4329" s="1" t="s">
        <v>5</v>
      </c>
      <c r="B4329" s="1" t="s">
        <v>18</v>
      </c>
      <c r="C4329">
        <v>200</v>
      </c>
      <c r="D4329">
        <v>180754215104100</v>
      </c>
      <c r="E4329">
        <v>180754215863700</v>
      </c>
      <c r="F4329">
        <f>(sin_indices[[#This Row],[post-handle-timestamp]]-sin_indices[[#This Row],[pre-handle-timestamp]])/1000000</f>
        <v>0.75960000000000005</v>
      </c>
    </row>
    <row r="4330" spans="1:6" hidden="1" x14ac:dyDescent="0.25">
      <c r="A4330" s="1" t="s">
        <v>5</v>
      </c>
      <c r="B4330" s="1" t="s">
        <v>19</v>
      </c>
      <c r="C4330">
        <v>200</v>
      </c>
      <c r="D4330">
        <v>180754217473800</v>
      </c>
      <c r="E4330">
        <v>180754218197800</v>
      </c>
      <c r="F4330">
        <f>(sin_indices[[#This Row],[post-handle-timestamp]]-sin_indices[[#This Row],[pre-handle-timestamp]])/1000000</f>
        <v>0.72399999999999998</v>
      </c>
    </row>
    <row r="4331" spans="1:6" hidden="1" x14ac:dyDescent="0.25">
      <c r="A4331" s="1" t="s">
        <v>5</v>
      </c>
      <c r="B4331" s="1" t="s">
        <v>20</v>
      </c>
      <c r="C4331">
        <v>200</v>
      </c>
      <c r="D4331">
        <v>180754219736800</v>
      </c>
      <c r="E4331">
        <v>180754220735900</v>
      </c>
      <c r="F4331">
        <f>(sin_indices[[#This Row],[post-handle-timestamp]]-sin_indices[[#This Row],[pre-handle-timestamp]])/1000000</f>
        <v>0.99909999999999999</v>
      </c>
    </row>
    <row r="4332" spans="1:6" hidden="1" x14ac:dyDescent="0.25">
      <c r="A4332" s="1" t="s">
        <v>5</v>
      </c>
      <c r="B4332" s="1" t="s">
        <v>21</v>
      </c>
      <c r="C4332">
        <v>200</v>
      </c>
      <c r="D4332">
        <v>180754222510400</v>
      </c>
      <c r="E4332">
        <v>180754223270300</v>
      </c>
      <c r="F4332">
        <f>(sin_indices[[#This Row],[post-handle-timestamp]]-sin_indices[[#This Row],[pre-handle-timestamp]])/1000000</f>
        <v>0.75990000000000002</v>
      </c>
    </row>
    <row r="4333" spans="1:6" hidden="1" x14ac:dyDescent="0.25">
      <c r="A4333" s="1" t="s">
        <v>5</v>
      </c>
      <c r="B4333" s="1" t="s">
        <v>28</v>
      </c>
      <c r="C4333">
        <v>200</v>
      </c>
      <c r="D4333">
        <v>180754225162800</v>
      </c>
      <c r="E4333">
        <v>180754225954200</v>
      </c>
      <c r="F4333">
        <f>(sin_indices[[#This Row],[post-handle-timestamp]]-sin_indices[[#This Row],[pre-handle-timestamp]])/1000000</f>
        <v>0.79139999999999999</v>
      </c>
    </row>
    <row r="4334" spans="1:6" x14ac:dyDescent="0.25">
      <c r="A4334" s="1" t="s">
        <v>5</v>
      </c>
      <c r="B4334" s="1" t="s">
        <v>31</v>
      </c>
      <c r="C4334">
        <v>302</v>
      </c>
      <c r="D4334">
        <v>180754227693700</v>
      </c>
      <c r="E4334">
        <v>180754230614800</v>
      </c>
      <c r="F4334">
        <f>(sin_indices[[#This Row],[post-handle-timestamp]]-sin_indices[[#This Row],[pre-handle-timestamp]])/1000000</f>
        <v>2.9211</v>
      </c>
    </row>
    <row r="4335" spans="1:6" x14ac:dyDescent="0.25">
      <c r="A4335" s="1" t="s">
        <v>5</v>
      </c>
      <c r="B4335" s="1" t="s">
        <v>7</v>
      </c>
      <c r="C4335">
        <v>200</v>
      </c>
      <c r="D4335">
        <v>180754232152000</v>
      </c>
      <c r="E4335">
        <v>180754233970200</v>
      </c>
      <c r="F4335">
        <f>(sin_indices[[#This Row],[post-handle-timestamp]]-sin_indices[[#This Row],[pre-handle-timestamp]])/1000000</f>
        <v>1.8182</v>
      </c>
    </row>
    <row r="4336" spans="1:6" hidden="1" x14ac:dyDescent="0.25">
      <c r="A4336" s="1" t="s">
        <v>5</v>
      </c>
      <c r="B4336" s="1" t="s">
        <v>8</v>
      </c>
      <c r="C4336">
        <v>200</v>
      </c>
      <c r="D4336">
        <v>180754278640800</v>
      </c>
      <c r="E4336">
        <v>180754279701100</v>
      </c>
      <c r="F4336">
        <f>(sin_indices[[#This Row],[post-handle-timestamp]]-sin_indices[[#This Row],[pre-handle-timestamp]])/1000000</f>
        <v>1.0603</v>
      </c>
    </row>
    <row r="4337" spans="1:6" hidden="1" x14ac:dyDescent="0.25">
      <c r="A4337" s="1" t="s">
        <v>5</v>
      </c>
      <c r="B4337" s="1" t="s">
        <v>10</v>
      </c>
      <c r="C4337">
        <v>200</v>
      </c>
      <c r="D4337">
        <v>180754281478100</v>
      </c>
      <c r="E4337">
        <v>180754282322700</v>
      </c>
      <c r="F4337">
        <f>(sin_indices[[#This Row],[post-handle-timestamp]]-sin_indices[[#This Row],[pre-handle-timestamp]])/1000000</f>
        <v>0.84460000000000002</v>
      </c>
    </row>
    <row r="4338" spans="1:6" hidden="1" x14ac:dyDescent="0.25">
      <c r="A4338" s="1" t="s">
        <v>5</v>
      </c>
      <c r="B4338" s="1" t="s">
        <v>11</v>
      </c>
      <c r="C4338">
        <v>200</v>
      </c>
      <c r="D4338">
        <v>180754284340700</v>
      </c>
      <c r="E4338">
        <v>180754285092200</v>
      </c>
      <c r="F4338">
        <f>(sin_indices[[#This Row],[post-handle-timestamp]]-sin_indices[[#This Row],[pre-handle-timestamp]])/1000000</f>
        <v>0.75149999999999995</v>
      </c>
    </row>
    <row r="4339" spans="1:6" hidden="1" x14ac:dyDescent="0.25">
      <c r="A4339" s="1" t="s">
        <v>5</v>
      </c>
      <c r="B4339" s="1" t="s">
        <v>12</v>
      </c>
      <c r="C4339">
        <v>200</v>
      </c>
      <c r="D4339">
        <v>180754286697200</v>
      </c>
      <c r="E4339">
        <v>180754287525200</v>
      </c>
      <c r="F4339">
        <f>(sin_indices[[#This Row],[post-handle-timestamp]]-sin_indices[[#This Row],[pre-handle-timestamp]])/1000000</f>
        <v>0.82799999999999996</v>
      </c>
    </row>
    <row r="4340" spans="1:6" hidden="1" x14ac:dyDescent="0.25">
      <c r="A4340" s="1" t="s">
        <v>5</v>
      </c>
      <c r="B4340" s="1" t="s">
        <v>13</v>
      </c>
      <c r="C4340">
        <v>200</v>
      </c>
      <c r="D4340">
        <v>180754289221600</v>
      </c>
      <c r="E4340">
        <v>180754290062100</v>
      </c>
      <c r="F4340">
        <f>(sin_indices[[#This Row],[post-handle-timestamp]]-sin_indices[[#This Row],[pre-handle-timestamp]])/1000000</f>
        <v>0.84050000000000002</v>
      </c>
    </row>
    <row r="4341" spans="1:6" hidden="1" x14ac:dyDescent="0.25">
      <c r="A4341" s="1" t="s">
        <v>5</v>
      </c>
      <c r="B4341" s="1" t="s">
        <v>14</v>
      </c>
      <c r="C4341">
        <v>200</v>
      </c>
      <c r="D4341">
        <v>180754291687800</v>
      </c>
      <c r="E4341">
        <v>180754292670500</v>
      </c>
      <c r="F4341">
        <f>(sin_indices[[#This Row],[post-handle-timestamp]]-sin_indices[[#This Row],[pre-handle-timestamp]])/1000000</f>
        <v>0.98270000000000002</v>
      </c>
    </row>
    <row r="4342" spans="1:6" hidden="1" x14ac:dyDescent="0.25">
      <c r="A4342" s="1" t="s">
        <v>5</v>
      </c>
      <c r="B4342" s="1" t="s">
        <v>9</v>
      </c>
      <c r="C4342">
        <v>200</v>
      </c>
      <c r="D4342">
        <v>180754294211500</v>
      </c>
      <c r="E4342">
        <v>180754295077600</v>
      </c>
      <c r="F4342">
        <f>(sin_indices[[#This Row],[post-handle-timestamp]]-sin_indices[[#This Row],[pre-handle-timestamp]])/1000000</f>
        <v>0.86609999999999998</v>
      </c>
    </row>
    <row r="4343" spans="1:6" hidden="1" x14ac:dyDescent="0.25">
      <c r="A4343" s="1" t="s">
        <v>5</v>
      </c>
      <c r="B4343" s="1" t="s">
        <v>15</v>
      </c>
      <c r="C4343">
        <v>200</v>
      </c>
      <c r="D4343">
        <v>180754297083700</v>
      </c>
      <c r="E4343">
        <v>180754297851100</v>
      </c>
      <c r="F4343">
        <f>(sin_indices[[#This Row],[post-handle-timestamp]]-sin_indices[[#This Row],[pre-handle-timestamp]])/1000000</f>
        <v>0.76739999999999997</v>
      </c>
    </row>
    <row r="4344" spans="1:6" hidden="1" x14ac:dyDescent="0.25">
      <c r="A4344" s="1" t="s">
        <v>5</v>
      </c>
      <c r="B4344" s="1" t="s">
        <v>16</v>
      </c>
      <c r="C4344">
        <v>200</v>
      </c>
      <c r="D4344">
        <v>180754299361900</v>
      </c>
      <c r="E4344">
        <v>180754300141300</v>
      </c>
      <c r="F4344">
        <f>(sin_indices[[#This Row],[post-handle-timestamp]]-sin_indices[[#This Row],[pre-handle-timestamp]])/1000000</f>
        <v>0.77939999999999998</v>
      </c>
    </row>
    <row r="4345" spans="1:6" hidden="1" x14ac:dyDescent="0.25">
      <c r="A4345" s="1" t="s">
        <v>5</v>
      </c>
      <c r="B4345" s="1" t="s">
        <v>17</v>
      </c>
      <c r="C4345">
        <v>200</v>
      </c>
      <c r="D4345">
        <v>180754301911100</v>
      </c>
      <c r="E4345">
        <v>180754302723300</v>
      </c>
      <c r="F4345">
        <f>(sin_indices[[#This Row],[post-handle-timestamp]]-sin_indices[[#This Row],[pre-handle-timestamp]])/1000000</f>
        <v>0.81220000000000003</v>
      </c>
    </row>
    <row r="4346" spans="1:6" hidden="1" x14ac:dyDescent="0.25">
      <c r="A4346" s="1" t="s">
        <v>5</v>
      </c>
      <c r="B4346" s="1" t="s">
        <v>18</v>
      </c>
      <c r="C4346">
        <v>200</v>
      </c>
      <c r="D4346">
        <v>180754304721000</v>
      </c>
      <c r="E4346">
        <v>180754305463100</v>
      </c>
      <c r="F4346">
        <f>(sin_indices[[#This Row],[post-handle-timestamp]]-sin_indices[[#This Row],[pre-handle-timestamp]])/1000000</f>
        <v>0.74209999999999998</v>
      </c>
    </row>
    <row r="4347" spans="1:6" hidden="1" x14ac:dyDescent="0.25">
      <c r="A4347" s="1" t="s">
        <v>5</v>
      </c>
      <c r="B4347" s="1" t="s">
        <v>19</v>
      </c>
      <c r="C4347">
        <v>200</v>
      </c>
      <c r="D4347">
        <v>180754306979600</v>
      </c>
      <c r="E4347">
        <v>180754307936600</v>
      </c>
      <c r="F4347">
        <f>(sin_indices[[#This Row],[post-handle-timestamp]]-sin_indices[[#This Row],[pre-handle-timestamp]])/1000000</f>
        <v>0.95699999999999996</v>
      </c>
    </row>
    <row r="4348" spans="1:6" hidden="1" x14ac:dyDescent="0.25">
      <c r="A4348" s="1" t="s">
        <v>5</v>
      </c>
      <c r="B4348" s="1" t="s">
        <v>20</v>
      </c>
      <c r="C4348">
        <v>200</v>
      </c>
      <c r="D4348">
        <v>180754309690800</v>
      </c>
      <c r="E4348">
        <v>180754310496800</v>
      </c>
      <c r="F4348">
        <f>(sin_indices[[#This Row],[post-handle-timestamp]]-sin_indices[[#This Row],[pre-handle-timestamp]])/1000000</f>
        <v>0.80600000000000005</v>
      </c>
    </row>
    <row r="4349" spans="1:6" hidden="1" x14ac:dyDescent="0.25">
      <c r="A4349" s="1" t="s">
        <v>5</v>
      </c>
      <c r="B4349" s="1" t="s">
        <v>21</v>
      </c>
      <c r="C4349">
        <v>200</v>
      </c>
      <c r="D4349">
        <v>180754312220300</v>
      </c>
      <c r="E4349">
        <v>180754313010700</v>
      </c>
      <c r="F4349">
        <f>(sin_indices[[#This Row],[post-handle-timestamp]]-sin_indices[[#This Row],[pre-handle-timestamp]])/1000000</f>
        <v>0.79039999999999999</v>
      </c>
    </row>
    <row r="4350" spans="1:6" x14ac:dyDescent="0.25">
      <c r="A4350" s="1" t="s">
        <v>5</v>
      </c>
      <c r="B4350" s="1" t="s">
        <v>25</v>
      </c>
      <c r="C4350">
        <v>200</v>
      </c>
      <c r="D4350">
        <v>180754314612900</v>
      </c>
      <c r="E4350">
        <v>180754316685500</v>
      </c>
      <c r="F4350">
        <f>(sin_indices[[#This Row],[post-handle-timestamp]]-sin_indices[[#This Row],[pre-handle-timestamp]])/1000000</f>
        <v>2.0726</v>
      </c>
    </row>
    <row r="4351" spans="1:6" hidden="1" x14ac:dyDescent="0.25">
      <c r="A4351" s="1" t="s">
        <v>5</v>
      </c>
      <c r="B4351" s="1" t="s">
        <v>8</v>
      </c>
      <c r="C4351">
        <v>200</v>
      </c>
      <c r="D4351">
        <v>180754356199800</v>
      </c>
      <c r="E4351">
        <v>180754356981100</v>
      </c>
      <c r="F4351">
        <f>(sin_indices[[#This Row],[post-handle-timestamp]]-sin_indices[[#This Row],[pre-handle-timestamp]])/1000000</f>
        <v>0.78129999999999999</v>
      </c>
    </row>
    <row r="4352" spans="1:6" hidden="1" x14ac:dyDescent="0.25">
      <c r="A4352" s="1" t="s">
        <v>5</v>
      </c>
      <c r="B4352" s="1" t="s">
        <v>10</v>
      </c>
      <c r="C4352">
        <v>200</v>
      </c>
      <c r="D4352">
        <v>180754358612100</v>
      </c>
      <c r="E4352">
        <v>180754359685100</v>
      </c>
      <c r="F4352">
        <f>(sin_indices[[#This Row],[post-handle-timestamp]]-sin_indices[[#This Row],[pre-handle-timestamp]])/1000000</f>
        <v>1.073</v>
      </c>
    </row>
    <row r="4353" spans="1:6" hidden="1" x14ac:dyDescent="0.25">
      <c r="A4353" s="1" t="s">
        <v>5</v>
      </c>
      <c r="B4353" s="1" t="s">
        <v>11</v>
      </c>
      <c r="C4353">
        <v>200</v>
      </c>
      <c r="D4353">
        <v>180754361742900</v>
      </c>
      <c r="E4353">
        <v>180754362555600</v>
      </c>
      <c r="F4353">
        <f>(sin_indices[[#This Row],[post-handle-timestamp]]-sin_indices[[#This Row],[pre-handle-timestamp]])/1000000</f>
        <v>0.81269999999999998</v>
      </c>
    </row>
    <row r="4354" spans="1:6" hidden="1" x14ac:dyDescent="0.25">
      <c r="A4354" s="1" t="s">
        <v>5</v>
      </c>
      <c r="B4354" s="1" t="s">
        <v>12</v>
      </c>
      <c r="C4354">
        <v>200</v>
      </c>
      <c r="D4354">
        <v>180754364046400</v>
      </c>
      <c r="E4354">
        <v>180754364863500</v>
      </c>
      <c r="F4354">
        <f>(sin_indices[[#This Row],[post-handle-timestamp]]-sin_indices[[#This Row],[pre-handle-timestamp]])/1000000</f>
        <v>0.81710000000000005</v>
      </c>
    </row>
    <row r="4355" spans="1:6" hidden="1" x14ac:dyDescent="0.25">
      <c r="A4355" s="1" t="s">
        <v>5</v>
      </c>
      <c r="B4355" s="1" t="s">
        <v>13</v>
      </c>
      <c r="C4355">
        <v>200</v>
      </c>
      <c r="D4355">
        <v>180754366509600</v>
      </c>
      <c r="E4355">
        <v>180754367308100</v>
      </c>
      <c r="F4355">
        <f>(sin_indices[[#This Row],[post-handle-timestamp]]-sin_indices[[#This Row],[pre-handle-timestamp]])/1000000</f>
        <v>0.79849999999999999</v>
      </c>
    </row>
    <row r="4356" spans="1:6" hidden="1" x14ac:dyDescent="0.25">
      <c r="A4356" s="1" t="s">
        <v>5</v>
      </c>
      <c r="B4356" s="1" t="s">
        <v>14</v>
      </c>
      <c r="C4356">
        <v>200</v>
      </c>
      <c r="D4356">
        <v>180754368860000</v>
      </c>
      <c r="E4356">
        <v>180754369631600</v>
      </c>
      <c r="F4356">
        <f>(sin_indices[[#This Row],[post-handle-timestamp]]-sin_indices[[#This Row],[pre-handle-timestamp]])/1000000</f>
        <v>0.77159999999999995</v>
      </c>
    </row>
    <row r="4357" spans="1:6" hidden="1" x14ac:dyDescent="0.25">
      <c r="A4357" s="1" t="s">
        <v>5</v>
      </c>
      <c r="B4357" s="1" t="s">
        <v>9</v>
      </c>
      <c r="C4357">
        <v>200</v>
      </c>
      <c r="D4357">
        <v>180754371214600</v>
      </c>
      <c r="E4357">
        <v>180754372086100</v>
      </c>
      <c r="F4357">
        <f>(sin_indices[[#This Row],[post-handle-timestamp]]-sin_indices[[#This Row],[pre-handle-timestamp]])/1000000</f>
        <v>0.87150000000000005</v>
      </c>
    </row>
    <row r="4358" spans="1:6" hidden="1" x14ac:dyDescent="0.25">
      <c r="A4358" s="1" t="s">
        <v>5</v>
      </c>
      <c r="B4358" s="1" t="s">
        <v>15</v>
      </c>
      <c r="C4358">
        <v>200</v>
      </c>
      <c r="D4358">
        <v>180754374070800</v>
      </c>
      <c r="E4358">
        <v>180754374840000</v>
      </c>
      <c r="F4358">
        <f>(sin_indices[[#This Row],[post-handle-timestamp]]-sin_indices[[#This Row],[pre-handle-timestamp]])/1000000</f>
        <v>0.76919999999999999</v>
      </c>
    </row>
    <row r="4359" spans="1:6" hidden="1" x14ac:dyDescent="0.25">
      <c r="A4359" s="1" t="s">
        <v>5</v>
      </c>
      <c r="B4359" s="1" t="s">
        <v>16</v>
      </c>
      <c r="C4359">
        <v>200</v>
      </c>
      <c r="D4359">
        <v>180754376265100</v>
      </c>
      <c r="E4359">
        <v>180754377109700</v>
      </c>
      <c r="F4359">
        <f>(sin_indices[[#This Row],[post-handle-timestamp]]-sin_indices[[#This Row],[pre-handle-timestamp]])/1000000</f>
        <v>0.84460000000000002</v>
      </c>
    </row>
    <row r="4360" spans="1:6" hidden="1" x14ac:dyDescent="0.25">
      <c r="A4360" s="1" t="s">
        <v>5</v>
      </c>
      <c r="B4360" s="1" t="s">
        <v>17</v>
      </c>
      <c r="C4360">
        <v>200</v>
      </c>
      <c r="D4360">
        <v>180754379217800</v>
      </c>
      <c r="E4360">
        <v>180754380068900</v>
      </c>
      <c r="F4360">
        <f>(sin_indices[[#This Row],[post-handle-timestamp]]-sin_indices[[#This Row],[pre-handle-timestamp]])/1000000</f>
        <v>0.85109999999999997</v>
      </c>
    </row>
    <row r="4361" spans="1:6" hidden="1" x14ac:dyDescent="0.25">
      <c r="A4361" s="1" t="s">
        <v>5</v>
      </c>
      <c r="B4361" s="1" t="s">
        <v>18</v>
      </c>
      <c r="C4361">
        <v>200</v>
      </c>
      <c r="D4361">
        <v>180754382034200</v>
      </c>
      <c r="E4361">
        <v>180754382800500</v>
      </c>
      <c r="F4361">
        <f>(sin_indices[[#This Row],[post-handle-timestamp]]-sin_indices[[#This Row],[pre-handle-timestamp]])/1000000</f>
        <v>0.76629999999999998</v>
      </c>
    </row>
    <row r="4362" spans="1:6" hidden="1" x14ac:dyDescent="0.25">
      <c r="A4362" s="1" t="s">
        <v>5</v>
      </c>
      <c r="B4362" s="1" t="s">
        <v>19</v>
      </c>
      <c r="C4362">
        <v>200</v>
      </c>
      <c r="D4362">
        <v>180754384371700</v>
      </c>
      <c r="E4362">
        <v>180754385119500</v>
      </c>
      <c r="F4362">
        <f>(sin_indices[[#This Row],[post-handle-timestamp]]-sin_indices[[#This Row],[pre-handle-timestamp]])/1000000</f>
        <v>0.74780000000000002</v>
      </c>
    </row>
    <row r="4363" spans="1:6" hidden="1" x14ac:dyDescent="0.25">
      <c r="A4363" s="1" t="s">
        <v>5</v>
      </c>
      <c r="B4363" s="1" t="s">
        <v>20</v>
      </c>
      <c r="C4363">
        <v>200</v>
      </c>
      <c r="D4363">
        <v>180754386758200</v>
      </c>
      <c r="E4363">
        <v>180754387665900</v>
      </c>
      <c r="F4363">
        <f>(sin_indices[[#This Row],[post-handle-timestamp]]-sin_indices[[#This Row],[pre-handle-timestamp]])/1000000</f>
        <v>0.90769999999999995</v>
      </c>
    </row>
    <row r="4364" spans="1:6" hidden="1" x14ac:dyDescent="0.25">
      <c r="A4364" s="1" t="s">
        <v>5</v>
      </c>
      <c r="B4364" s="1" t="s">
        <v>21</v>
      </c>
      <c r="C4364">
        <v>200</v>
      </c>
      <c r="D4364">
        <v>180754389604500</v>
      </c>
      <c r="E4364">
        <v>180754390510300</v>
      </c>
      <c r="F4364">
        <f>(sin_indices[[#This Row],[post-handle-timestamp]]-sin_indices[[#This Row],[pre-handle-timestamp]])/1000000</f>
        <v>0.90580000000000005</v>
      </c>
    </row>
    <row r="4365" spans="1:6" x14ac:dyDescent="0.25">
      <c r="A4365" s="1" t="s">
        <v>26</v>
      </c>
      <c r="B4365" s="1" t="s">
        <v>25</v>
      </c>
      <c r="C4365">
        <v>302</v>
      </c>
      <c r="D4365">
        <v>180754392245400</v>
      </c>
      <c r="E4365">
        <v>180754398458200</v>
      </c>
      <c r="F4365">
        <f>(sin_indices[[#This Row],[post-handle-timestamp]]-sin_indices[[#This Row],[pre-handle-timestamp]])/1000000</f>
        <v>6.2127999999999997</v>
      </c>
    </row>
    <row r="4366" spans="1:6" x14ac:dyDescent="0.25">
      <c r="A4366" s="1" t="s">
        <v>5</v>
      </c>
      <c r="B4366" s="1" t="s">
        <v>6</v>
      </c>
      <c r="C4366">
        <v>302</v>
      </c>
      <c r="D4366">
        <v>180754401843700</v>
      </c>
      <c r="E4366">
        <v>180754404074500</v>
      </c>
      <c r="F4366">
        <f>(sin_indices[[#This Row],[post-handle-timestamp]]-sin_indices[[#This Row],[pre-handle-timestamp]])/1000000</f>
        <v>2.2307999999999999</v>
      </c>
    </row>
    <row r="4367" spans="1:6" x14ac:dyDescent="0.25">
      <c r="A4367" s="1" t="s">
        <v>5</v>
      </c>
      <c r="B4367" s="1" t="s">
        <v>7</v>
      </c>
      <c r="C4367">
        <v>200</v>
      </c>
      <c r="D4367">
        <v>180754405416300</v>
      </c>
      <c r="E4367">
        <v>180754407355600</v>
      </c>
      <c r="F4367">
        <f>(sin_indices[[#This Row],[post-handle-timestamp]]-sin_indices[[#This Row],[pre-handle-timestamp]])/1000000</f>
        <v>1.9393</v>
      </c>
    </row>
    <row r="4368" spans="1:6" hidden="1" x14ac:dyDescent="0.25">
      <c r="A4368" s="1" t="s">
        <v>5</v>
      </c>
      <c r="B4368" s="1" t="s">
        <v>8</v>
      </c>
      <c r="C4368">
        <v>200</v>
      </c>
      <c r="D4368">
        <v>180754449546200</v>
      </c>
      <c r="E4368">
        <v>180754450370100</v>
      </c>
      <c r="F4368">
        <f>(sin_indices[[#This Row],[post-handle-timestamp]]-sin_indices[[#This Row],[pre-handle-timestamp]])/1000000</f>
        <v>0.82389999999999997</v>
      </c>
    </row>
    <row r="4369" spans="1:6" hidden="1" x14ac:dyDescent="0.25">
      <c r="A4369" s="1" t="s">
        <v>5</v>
      </c>
      <c r="B4369" s="1" t="s">
        <v>10</v>
      </c>
      <c r="C4369">
        <v>200</v>
      </c>
      <c r="D4369">
        <v>180754451860400</v>
      </c>
      <c r="E4369">
        <v>180754452676300</v>
      </c>
      <c r="F4369">
        <f>(sin_indices[[#This Row],[post-handle-timestamp]]-sin_indices[[#This Row],[pre-handle-timestamp]])/1000000</f>
        <v>0.81589999999999996</v>
      </c>
    </row>
    <row r="4370" spans="1:6" hidden="1" x14ac:dyDescent="0.25">
      <c r="A4370" s="1" t="s">
        <v>5</v>
      </c>
      <c r="B4370" s="1" t="s">
        <v>11</v>
      </c>
      <c r="C4370">
        <v>200</v>
      </c>
      <c r="D4370">
        <v>180754454653600</v>
      </c>
      <c r="E4370">
        <v>180754455425900</v>
      </c>
      <c r="F4370">
        <f>(sin_indices[[#This Row],[post-handle-timestamp]]-sin_indices[[#This Row],[pre-handle-timestamp]])/1000000</f>
        <v>0.77229999999999999</v>
      </c>
    </row>
    <row r="4371" spans="1:6" hidden="1" x14ac:dyDescent="0.25">
      <c r="A4371" s="1" t="s">
        <v>5</v>
      </c>
      <c r="B4371" s="1" t="s">
        <v>12</v>
      </c>
      <c r="C4371">
        <v>200</v>
      </c>
      <c r="D4371">
        <v>180754457156600</v>
      </c>
      <c r="E4371">
        <v>180754458007600</v>
      </c>
      <c r="F4371">
        <f>(sin_indices[[#This Row],[post-handle-timestamp]]-sin_indices[[#This Row],[pre-handle-timestamp]])/1000000</f>
        <v>0.85099999999999998</v>
      </c>
    </row>
    <row r="4372" spans="1:6" hidden="1" x14ac:dyDescent="0.25">
      <c r="A4372" s="1" t="s">
        <v>5</v>
      </c>
      <c r="B4372" s="1" t="s">
        <v>13</v>
      </c>
      <c r="C4372">
        <v>200</v>
      </c>
      <c r="D4372">
        <v>180754459769400</v>
      </c>
      <c r="E4372">
        <v>180754460626400</v>
      </c>
      <c r="F4372">
        <f>(sin_indices[[#This Row],[post-handle-timestamp]]-sin_indices[[#This Row],[pre-handle-timestamp]])/1000000</f>
        <v>0.85699999999999998</v>
      </c>
    </row>
    <row r="4373" spans="1:6" hidden="1" x14ac:dyDescent="0.25">
      <c r="A4373" s="1" t="s">
        <v>5</v>
      </c>
      <c r="B4373" s="1" t="s">
        <v>14</v>
      </c>
      <c r="C4373">
        <v>200</v>
      </c>
      <c r="D4373">
        <v>180754462069100</v>
      </c>
      <c r="E4373">
        <v>180754462826100</v>
      </c>
      <c r="F4373">
        <f>(sin_indices[[#This Row],[post-handle-timestamp]]-sin_indices[[#This Row],[pre-handle-timestamp]])/1000000</f>
        <v>0.75700000000000001</v>
      </c>
    </row>
    <row r="4374" spans="1:6" hidden="1" x14ac:dyDescent="0.25">
      <c r="A4374" s="1" t="s">
        <v>5</v>
      </c>
      <c r="B4374" s="1" t="s">
        <v>9</v>
      </c>
      <c r="C4374">
        <v>200</v>
      </c>
      <c r="D4374">
        <v>180754464332300</v>
      </c>
      <c r="E4374">
        <v>180754465192400</v>
      </c>
      <c r="F4374">
        <f>(sin_indices[[#This Row],[post-handle-timestamp]]-sin_indices[[#This Row],[pre-handle-timestamp]])/1000000</f>
        <v>0.86009999999999998</v>
      </c>
    </row>
    <row r="4375" spans="1:6" hidden="1" x14ac:dyDescent="0.25">
      <c r="A4375" s="1" t="s">
        <v>5</v>
      </c>
      <c r="B4375" s="1" t="s">
        <v>15</v>
      </c>
      <c r="C4375">
        <v>200</v>
      </c>
      <c r="D4375">
        <v>180754467428300</v>
      </c>
      <c r="E4375">
        <v>180754468253300</v>
      </c>
      <c r="F4375">
        <f>(sin_indices[[#This Row],[post-handle-timestamp]]-sin_indices[[#This Row],[pre-handle-timestamp]])/1000000</f>
        <v>0.82499999999999996</v>
      </c>
    </row>
    <row r="4376" spans="1:6" hidden="1" x14ac:dyDescent="0.25">
      <c r="A4376" s="1" t="s">
        <v>5</v>
      </c>
      <c r="B4376" s="1" t="s">
        <v>16</v>
      </c>
      <c r="C4376">
        <v>200</v>
      </c>
      <c r="D4376">
        <v>180754469773900</v>
      </c>
      <c r="E4376">
        <v>180754470584000</v>
      </c>
      <c r="F4376">
        <f>(sin_indices[[#This Row],[post-handle-timestamp]]-sin_indices[[#This Row],[pre-handle-timestamp]])/1000000</f>
        <v>0.81010000000000004</v>
      </c>
    </row>
    <row r="4377" spans="1:6" hidden="1" x14ac:dyDescent="0.25">
      <c r="A4377" s="1" t="s">
        <v>5</v>
      </c>
      <c r="B4377" s="1" t="s">
        <v>17</v>
      </c>
      <c r="C4377">
        <v>200</v>
      </c>
      <c r="D4377">
        <v>180754472670000</v>
      </c>
      <c r="E4377">
        <v>180754473571200</v>
      </c>
      <c r="F4377">
        <f>(sin_indices[[#This Row],[post-handle-timestamp]]-sin_indices[[#This Row],[pre-handle-timestamp]])/1000000</f>
        <v>0.9012</v>
      </c>
    </row>
    <row r="4378" spans="1:6" hidden="1" x14ac:dyDescent="0.25">
      <c r="A4378" s="1" t="s">
        <v>5</v>
      </c>
      <c r="B4378" s="1" t="s">
        <v>18</v>
      </c>
      <c r="C4378">
        <v>200</v>
      </c>
      <c r="D4378">
        <v>180754475731500</v>
      </c>
      <c r="E4378">
        <v>180754476466900</v>
      </c>
      <c r="F4378">
        <f>(sin_indices[[#This Row],[post-handle-timestamp]]-sin_indices[[#This Row],[pre-handle-timestamp]])/1000000</f>
        <v>0.73540000000000005</v>
      </c>
    </row>
    <row r="4379" spans="1:6" hidden="1" x14ac:dyDescent="0.25">
      <c r="A4379" s="1" t="s">
        <v>5</v>
      </c>
      <c r="B4379" s="1" t="s">
        <v>19</v>
      </c>
      <c r="C4379">
        <v>200</v>
      </c>
      <c r="D4379">
        <v>180754478125100</v>
      </c>
      <c r="E4379">
        <v>180754478974000</v>
      </c>
      <c r="F4379">
        <f>(sin_indices[[#This Row],[post-handle-timestamp]]-sin_indices[[#This Row],[pre-handle-timestamp]])/1000000</f>
        <v>0.84889999999999999</v>
      </c>
    </row>
    <row r="4380" spans="1:6" hidden="1" x14ac:dyDescent="0.25">
      <c r="A4380" s="1" t="s">
        <v>5</v>
      </c>
      <c r="B4380" s="1" t="s">
        <v>20</v>
      </c>
      <c r="C4380">
        <v>200</v>
      </c>
      <c r="D4380">
        <v>180754480499700</v>
      </c>
      <c r="E4380">
        <v>180754481226400</v>
      </c>
      <c r="F4380">
        <f>(sin_indices[[#This Row],[post-handle-timestamp]]-sin_indices[[#This Row],[pre-handle-timestamp]])/1000000</f>
        <v>0.72670000000000001</v>
      </c>
    </row>
    <row r="4381" spans="1:6" hidden="1" x14ac:dyDescent="0.25">
      <c r="A4381" s="1" t="s">
        <v>5</v>
      </c>
      <c r="B4381" s="1" t="s">
        <v>21</v>
      </c>
      <c r="C4381">
        <v>200</v>
      </c>
      <c r="D4381">
        <v>180754482810400</v>
      </c>
      <c r="E4381">
        <v>180754483525700</v>
      </c>
      <c r="F4381">
        <f>(sin_indices[[#This Row],[post-handle-timestamp]]-sin_indices[[#This Row],[pre-handle-timestamp]])/1000000</f>
        <v>0.71530000000000005</v>
      </c>
    </row>
    <row r="4382" spans="1:6" x14ac:dyDescent="0.25">
      <c r="A4382" s="1" t="s">
        <v>5</v>
      </c>
      <c r="B4382" s="1" t="s">
        <v>6</v>
      </c>
      <c r="C4382">
        <v>302</v>
      </c>
      <c r="D4382">
        <v>180764443421600</v>
      </c>
      <c r="E4382">
        <v>180764446154100</v>
      </c>
      <c r="F4382">
        <f>(sin_indices[[#This Row],[post-handle-timestamp]]-sin_indices[[#This Row],[pre-handle-timestamp]])/1000000</f>
        <v>2.7324999999999999</v>
      </c>
    </row>
    <row r="4383" spans="1:6" x14ac:dyDescent="0.25">
      <c r="A4383" s="1" t="s">
        <v>5</v>
      </c>
      <c r="B4383" s="1" t="s">
        <v>7</v>
      </c>
      <c r="C4383">
        <v>200</v>
      </c>
      <c r="D4383">
        <v>180764448233300</v>
      </c>
      <c r="E4383">
        <v>180764450974300</v>
      </c>
      <c r="F4383">
        <f>(sin_indices[[#This Row],[post-handle-timestamp]]-sin_indices[[#This Row],[pre-handle-timestamp]])/1000000</f>
        <v>2.7410000000000001</v>
      </c>
    </row>
    <row r="4384" spans="1:6" hidden="1" x14ac:dyDescent="0.25">
      <c r="A4384" s="1" t="s">
        <v>5</v>
      </c>
      <c r="B4384" s="1" t="s">
        <v>8</v>
      </c>
      <c r="C4384">
        <v>200</v>
      </c>
      <c r="D4384">
        <v>180764528805600</v>
      </c>
      <c r="E4384">
        <v>180764529612500</v>
      </c>
      <c r="F4384">
        <f>(sin_indices[[#This Row],[post-handle-timestamp]]-sin_indices[[#This Row],[pre-handle-timestamp]])/1000000</f>
        <v>0.80689999999999995</v>
      </c>
    </row>
    <row r="4385" spans="1:6" hidden="1" x14ac:dyDescent="0.25">
      <c r="A4385" s="1" t="s">
        <v>5</v>
      </c>
      <c r="B4385" s="1" t="s">
        <v>10</v>
      </c>
      <c r="C4385">
        <v>200</v>
      </c>
      <c r="D4385">
        <v>180764531170900</v>
      </c>
      <c r="E4385">
        <v>180764532030200</v>
      </c>
      <c r="F4385">
        <f>(sin_indices[[#This Row],[post-handle-timestamp]]-sin_indices[[#This Row],[pre-handle-timestamp]])/1000000</f>
        <v>0.85929999999999995</v>
      </c>
    </row>
    <row r="4386" spans="1:6" hidden="1" x14ac:dyDescent="0.25">
      <c r="A4386" s="1" t="s">
        <v>5</v>
      </c>
      <c r="B4386" s="1" t="s">
        <v>15</v>
      </c>
      <c r="C4386">
        <v>200</v>
      </c>
      <c r="D4386">
        <v>180764533885200</v>
      </c>
      <c r="E4386">
        <v>180764534664900</v>
      </c>
      <c r="F4386">
        <f>(sin_indices[[#This Row],[post-handle-timestamp]]-sin_indices[[#This Row],[pre-handle-timestamp]])/1000000</f>
        <v>0.77969999999999995</v>
      </c>
    </row>
    <row r="4387" spans="1:6" hidden="1" x14ac:dyDescent="0.25">
      <c r="A4387" s="1" t="s">
        <v>5</v>
      </c>
      <c r="B4387" s="1" t="s">
        <v>16</v>
      </c>
      <c r="C4387">
        <v>200</v>
      </c>
      <c r="D4387">
        <v>180764536121700</v>
      </c>
      <c r="E4387">
        <v>180764536949800</v>
      </c>
      <c r="F4387">
        <f>(sin_indices[[#This Row],[post-handle-timestamp]]-sin_indices[[#This Row],[pre-handle-timestamp]])/1000000</f>
        <v>0.82809999999999995</v>
      </c>
    </row>
    <row r="4388" spans="1:6" hidden="1" x14ac:dyDescent="0.25">
      <c r="A4388" s="1" t="s">
        <v>5</v>
      </c>
      <c r="B4388" s="1" t="s">
        <v>17</v>
      </c>
      <c r="C4388">
        <v>200</v>
      </c>
      <c r="D4388">
        <v>180764539257600</v>
      </c>
      <c r="E4388">
        <v>180764540134400</v>
      </c>
      <c r="F4388">
        <f>(sin_indices[[#This Row],[post-handle-timestamp]]-sin_indices[[#This Row],[pre-handle-timestamp]])/1000000</f>
        <v>0.87680000000000002</v>
      </c>
    </row>
    <row r="4389" spans="1:6" hidden="1" x14ac:dyDescent="0.25">
      <c r="A4389" s="1" t="s">
        <v>5</v>
      </c>
      <c r="B4389" s="1" t="s">
        <v>11</v>
      </c>
      <c r="C4389">
        <v>200</v>
      </c>
      <c r="D4389">
        <v>180764542199500</v>
      </c>
      <c r="E4389">
        <v>180764542970200</v>
      </c>
      <c r="F4389">
        <f>(sin_indices[[#This Row],[post-handle-timestamp]]-sin_indices[[#This Row],[pre-handle-timestamp]])/1000000</f>
        <v>0.77070000000000005</v>
      </c>
    </row>
    <row r="4390" spans="1:6" hidden="1" x14ac:dyDescent="0.25">
      <c r="A4390" s="1" t="s">
        <v>5</v>
      </c>
      <c r="B4390" s="1" t="s">
        <v>12</v>
      </c>
      <c r="C4390">
        <v>200</v>
      </c>
      <c r="D4390">
        <v>180764544421200</v>
      </c>
      <c r="E4390">
        <v>180764545214900</v>
      </c>
      <c r="F4390">
        <f>(sin_indices[[#This Row],[post-handle-timestamp]]-sin_indices[[#This Row],[pre-handle-timestamp]])/1000000</f>
        <v>0.79369999999999996</v>
      </c>
    </row>
    <row r="4391" spans="1:6" hidden="1" x14ac:dyDescent="0.25">
      <c r="A4391" s="1" t="s">
        <v>5</v>
      </c>
      <c r="B4391" s="1" t="s">
        <v>13</v>
      </c>
      <c r="C4391">
        <v>200</v>
      </c>
      <c r="D4391">
        <v>180764546812100</v>
      </c>
      <c r="E4391">
        <v>180764547569800</v>
      </c>
      <c r="F4391">
        <f>(sin_indices[[#This Row],[post-handle-timestamp]]-sin_indices[[#This Row],[pre-handle-timestamp]])/1000000</f>
        <v>0.75770000000000004</v>
      </c>
    </row>
    <row r="4392" spans="1:6" hidden="1" x14ac:dyDescent="0.25">
      <c r="A4392" s="1" t="s">
        <v>5</v>
      </c>
      <c r="B4392" s="1" t="s">
        <v>14</v>
      </c>
      <c r="C4392">
        <v>200</v>
      </c>
      <c r="D4392">
        <v>180764549069100</v>
      </c>
      <c r="E4392">
        <v>180764549859600</v>
      </c>
      <c r="F4392">
        <f>(sin_indices[[#This Row],[post-handle-timestamp]]-sin_indices[[#This Row],[pre-handle-timestamp]])/1000000</f>
        <v>0.79049999999999998</v>
      </c>
    </row>
    <row r="4393" spans="1:6" hidden="1" x14ac:dyDescent="0.25">
      <c r="A4393" s="1" t="s">
        <v>5</v>
      </c>
      <c r="B4393" s="1" t="s">
        <v>9</v>
      </c>
      <c r="C4393">
        <v>200</v>
      </c>
      <c r="D4393">
        <v>180764551458500</v>
      </c>
      <c r="E4393">
        <v>180764552607100</v>
      </c>
      <c r="F4393">
        <f>(sin_indices[[#This Row],[post-handle-timestamp]]-sin_indices[[#This Row],[pre-handle-timestamp]])/1000000</f>
        <v>1.1486000000000001</v>
      </c>
    </row>
    <row r="4394" spans="1:6" hidden="1" x14ac:dyDescent="0.25">
      <c r="A4394" s="1" t="s">
        <v>5</v>
      </c>
      <c r="B4394" s="1" t="s">
        <v>18</v>
      </c>
      <c r="C4394">
        <v>200</v>
      </c>
      <c r="D4394">
        <v>180764554772500</v>
      </c>
      <c r="E4394">
        <v>180764555547900</v>
      </c>
      <c r="F4394">
        <f>(sin_indices[[#This Row],[post-handle-timestamp]]-sin_indices[[#This Row],[pre-handle-timestamp]])/1000000</f>
        <v>0.77539999999999998</v>
      </c>
    </row>
    <row r="4395" spans="1:6" hidden="1" x14ac:dyDescent="0.25">
      <c r="A4395" s="1" t="s">
        <v>5</v>
      </c>
      <c r="B4395" s="1" t="s">
        <v>19</v>
      </c>
      <c r="C4395">
        <v>200</v>
      </c>
      <c r="D4395">
        <v>180764557042100</v>
      </c>
      <c r="E4395">
        <v>180764557798700</v>
      </c>
      <c r="F4395">
        <f>(sin_indices[[#This Row],[post-handle-timestamp]]-sin_indices[[#This Row],[pre-handle-timestamp]])/1000000</f>
        <v>0.75660000000000005</v>
      </c>
    </row>
    <row r="4396" spans="1:6" hidden="1" x14ac:dyDescent="0.25">
      <c r="A4396" s="1" t="s">
        <v>5</v>
      </c>
      <c r="B4396" s="1" t="s">
        <v>20</v>
      </c>
      <c r="C4396">
        <v>200</v>
      </c>
      <c r="D4396">
        <v>180764559520200</v>
      </c>
      <c r="E4396">
        <v>180764560556100</v>
      </c>
      <c r="F4396">
        <f>(sin_indices[[#This Row],[post-handle-timestamp]]-sin_indices[[#This Row],[pre-handle-timestamp]])/1000000</f>
        <v>1.0359</v>
      </c>
    </row>
    <row r="4397" spans="1:6" hidden="1" x14ac:dyDescent="0.25">
      <c r="A4397" s="1" t="s">
        <v>5</v>
      </c>
      <c r="B4397" s="1" t="s">
        <v>21</v>
      </c>
      <c r="C4397">
        <v>200</v>
      </c>
      <c r="D4397">
        <v>180764562330300</v>
      </c>
      <c r="E4397">
        <v>180764563080400</v>
      </c>
      <c r="F4397">
        <f>(sin_indices[[#This Row],[post-handle-timestamp]]-sin_indices[[#This Row],[pre-handle-timestamp]])/1000000</f>
        <v>0.75009999999999999</v>
      </c>
    </row>
    <row r="4398" spans="1:6" hidden="1" x14ac:dyDescent="0.25">
      <c r="A4398" s="1" t="s">
        <v>5</v>
      </c>
      <c r="B4398" s="1" t="s">
        <v>22</v>
      </c>
      <c r="C4398">
        <v>200</v>
      </c>
      <c r="D4398">
        <v>180764564903300</v>
      </c>
      <c r="E4398">
        <v>180764565718700</v>
      </c>
      <c r="F4398">
        <f>(sin_indices[[#This Row],[post-handle-timestamp]]-sin_indices[[#This Row],[pre-handle-timestamp]])/1000000</f>
        <v>0.81540000000000001</v>
      </c>
    </row>
    <row r="4399" spans="1:6" hidden="1" x14ac:dyDescent="0.25">
      <c r="A4399" s="1" t="s">
        <v>5</v>
      </c>
      <c r="B4399" s="1" t="s">
        <v>23</v>
      </c>
      <c r="C4399">
        <v>200</v>
      </c>
      <c r="D4399">
        <v>180764569343900</v>
      </c>
      <c r="E4399">
        <v>180764570220800</v>
      </c>
      <c r="F4399">
        <f>(sin_indices[[#This Row],[post-handle-timestamp]]-sin_indices[[#This Row],[pre-handle-timestamp]])/1000000</f>
        <v>0.87690000000000001</v>
      </c>
    </row>
    <row r="4400" spans="1:6" hidden="1" x14ac:dyDescent="0.25">
      <c r="A4400" s="1" t="s">
        <v>5</v>
      </c>
      <c r="B4400" s="1" t="s">
        <v>24</v>
      </c>
      <c r="C4400">
        <v>200</v>
      </c>
      <c r="D4400">
        <v>180764573519800</v>
      </c>
      <c r="E4400">
        <v>180764574278300</v>
      </c>
      <c r="F4400">
        <f>(sin_indices[[#This Row],[post-handle-timestamp]]-sin_indices[[#This Row],[pre-handle-timestamp]])/1000000</f>
        <v>0.75849999999999995</v>
      </c>
    </row>
    <row r="4401" spans="1:6" x14ac:dyDescent="0.25">
      <c r="A4401" s="1" t="s">
        <v>5</v>
      </c>
      <c r="B4401" s="1" t="s">
        <v>25</v>
      </c>
      <c r="C4401">
        <v>200</v>
      </c>
      <c r="D4401">
        <v>180764575409800</v>
      </c>
      <c r="E4401">
        <v>180764577145400</v>
      </c>
      <c r="F4401">
        <f>(sin_indices[[#This Row],[post-handle-timestamp]]-sin_indices[[#This Row],[pre-handle-timestamp]])/1000000</f>
        <v>1.7356</v>
      </c>
    </row>
    <row r="4402" spans="1:6" hidden="1" x14ac:dyDescent="0.25">
      <c r="A4402" s="1" t="s">
        <v>5</v>
      </c>
      <c r="B4402" s="1" t="s">
        <v>8</v>
      </c>
      <c r="C4402">
        <v>200</v>
      </c>
      <c r="D4402">
        <v>180764640555300</v>
      </c>
      <c r="E4402">
        <v>180764641551400</v>
      </c>
      <c r="F4402">
        <f>(sin_indices[[#This Row],[post-handle-timestamp]]-sin_indices[[#This Row],[pre-handle-timestamp]])/1000000</f>
        <v>0.99609999999999999</v>
      </c>
    </row>
    <row r="4403" spans="1:6" hidden="1" x14ac:dyDescent="0.25">
      <c r="A4403" s="1" t="s">
        <v>5</v>
      </c>
      <c r="B4403" s="1" t="s">
        <v>10</v>
      </c>
      <c r="C4403">
        <v>200</v>
      </c>
      <c r="D4403">
        <v>180764643313500</v>
      </c>
      <c r="E4403">
        <v>180764644386500</v>
      </c>
      <c r="F4403">
        <f>(sin_indices[[#This Row],[post-handle-timestamp]]-sin_indices[[#This Row],[pre-handle-timestamp]])/1000000</f>
        <v>1.073</v>
      </c>
    </row>
    <row r="4404" spans="1:6" hidden="1" x14ac:dyDescent="0.25">
      <c r="A4404" s="1" t="s">
        <v>5</v>
      </c>
      <c r="B4404" s="1" t="s">
        <v>15</v>
      </c>
      <c r="C4404">
        <v>200</v>
      </c>
      <c r="D4404">
        <v>180764646030300</v>
      </c>
      <c r="E4404">
        <v>180764646804200</v>
      </c>
      <c r="F4404">
        <f>(sin_indices[[#This Row],[post-handle-timestamp]]-sin_indices[[#This Row],[pre-handle-timestamp]])/1000000</f>
        <v>0.77390000000000003</v>
      </c>
    </row>
    <row r="4405" spans="1:6" hidden="1" x14ac:dyDescent="0.25">
      <c r="A4405" s="1" t="s">
        <v>5</v>
      </c>
      <c r="B4405" s="1" t="s">
        <v>11</v>
      </c>
      <c r="C4405">
        <v>200</v>
      </c>
      <c r="D4405">
        <v>180764648529300</v>
      </c>
      <c r="E4405">
        <v>180764649291400</v>
      </c>
      <c r="F4405">
        <f>(sin_indices[[#This Row],[post-handle-timestamp]]-sin_indices[[#This Row],[pre-handle-timestamp]])/1000000</f>
        <v>0.7621</v>
      </c>
    </row>
    <row r="4406" spans="1:6" hidden="1" x14ac:dyDescent="0.25">
      <c r="A4406" s="1" t="s">
        <v>5</v>
      </c>
      <c r="B4406" s="1" t="s">
        <v>12</v>
      </c>
      <c r="C4406">
        <v>200</v>
      </c>
      <c r="D4406">
        <v>180764651042300</v>
      </c>
      <c r="E4406">
        <v>180764652011800</v>
      </c>
      <c r="F4406">
        <f>(sin_indices[[#This Row],[post-handle-timestamp]]-sin_indices[[#This Row],[pre-handle-timestamp]])/1000000</f>
        <v>0.96950000000000003</v>
      </c>
    </row>
    <row r="4407" spans="1:6" hidden="1" x14ac:dyDescent="0.25">
      <c r="A4407" s="1" t="s">
        <v>5</v>
      </c>
      <c r="B4407" s="1" t="s">
        <v>13</v>
      </c>
      <c r="C4407">
        <v>200</v>
      </c>
      <c r="D4407">
        <v>180764653522500</v>
      </c>
      <c r="E4407">
        <v>180764654310900</v>
      </c>
      <c r="F4407">
        <f>(sin_indices[[#This Row],[post-handle-timestamp]]-sin_indices[[#This Row],[pre-handle-timestamp]])/1000000</f>
        <v>0.78839999999999999</v>
      </c>
    </row>
    <row r="4408" spans="1:6" hidden="1" x14ac:dyDescent="0.25">
      <c r="A4408" s="1" t="s">
        <v>5</v>
      </c>
      <c r="B4408" s="1" t="s">
        <v>19</v>
      </c>
      <c r="C4408">
        <v>200</v>
      </c>
      <c r="D4408">
        <v>180764655858200</v>
      </c>
      <c r="E4408">
        <v>180764656636800</v>
      </c>
      <c r="F4408">
        <f>(sin_indices[[#This Row],[post-handle-timestamp]]-sin_indices[[#This Row],[pre-handle-timestamp]])/1000000</f>
        <v>0.77859999999999996</v>
      </c>
    </row>
    <row r="4409" spans="1:6" hidden="1" x14ac:dyDescent="0.25">
      <c r="A4409" s="1" t="s">
        <v>5</v>
      </c>
      <c r="B4409" s="1" t="s">
        <v>14</v>
      </c>
      <c r="C4409">
        <v>200</v>
      </c>
      <c r="D4409">
        <v>180764658198200</v>
      </c>
      <c r="E4409">
        <v>180764658976000</v>
      </c>
      <c r="F4409">
        <f>(sin_indices[[#This Row],[post-handle-timestamp]]-sin_indices[[#This Row],[pre-handle-timestamp]])/1000000</f>
        <v>0.77780000000000005</v>
      </c>
    </row>
    <row r="4410" spans="1:6" hidden="1" x14ac:dyDescent="0.25">
      <c r="A4410" s="1" t="s">
        <v>5</v>
      </c>
      <c r="B4410" s="1" t="s">
        <v>9</v>
      </c>
      <c r="C4410">
        <v>200</v>
      </c>
      <c r="D4410">
        <v>180764660588300</v>
      </c>
      <c r="E4410">
        <v>180764661454900</v>
      </c>
      <c r="F4410">
        <f>(sin_indices[[#This Row],[post-handle-timestamp]]-sin_indices[[#This Row],[pre-handle-timestamp]])/1000000</f>
        <v>0.86660000000000004</v>
      </c>
    </row>
    <row r="4411" spans="1:6" hidden="1" x14ac:dyDescent="0.25">
      <c r="A4411" s="1" t="s">
        <v>5</v>
      </c>
      <c r="B4411" s="1" t="s">
        <v>16</v>
      </c>
      <c r="C4411">
        <v>200</v>
      </c>
      <c r="D4411">
        <v>180764663703400</v>
      </c>
      <c r="E4411">
        <v>180764665164100</v>
      </c>
      <c r="F4411">
        <f>(sin_indices[[#This Row],[post-handle-timestamp]]-sin_indices[[#This Row],[pre-handle-timestamp]])/1000000</f>
        <v>1.4607000000000001</v>
      </c>
    </row>
    <row r="4412" spans="1:6" hidden="1" x14ac:dyDescent="0.25">
      <c r="A4412" s="1" t="s">
        <v>5</v>
      </c>
      <c r="B4412" s="1" t="s">
        <v>17</v>
      </c>
      <c r="C4412">
        <v>200</v>
      </c>
      <c r="D4412">
        <v>180764667266800</v>
      </c>
      <c r="E4412">
        <v>180764668098700</v>
      </c>
      <c r="F4412">
        <f>(sin_indices[[#This Row],[post-handle-timestamp]]-sin_indices[[#This Row],[pre-handle-timestamp]])/1000000</f>
        <v>0.83189999999999997</v>
      </c>
    </row>
    <row r="4413" spans="1:6" hidden="1" x14ac:dyDescent="0.25">
      <c r="A4413" s="1" t="s">
        <v>5</v>
      </c>
      <c r="B4413" s="1" t="s">
        <v>18</v>
      </c>
      <c r="C4413">
        <v>200</v>
      </c>
      <c r="D4413">
        <v>180764670623900</v>
      </c>
      <c r="E4413">
        <v>180764671499400</v>
      </c>
      <c r="F4413">
        <f>(sin_indices[[#This Row],[post-handle-timestamp]]-sin_indices[[#This Row],[pre-handle-timestamp]])/1000000</f>
        <v>0.87549999999999994</v>
      </c>
    </row>
    <row r="4414" spans="1:6" hidden="1" x14ac:dyDescent="0.25">
      <c r="A4414" s="1" t="s">
        <v>5</v>
      </c>
      <c r="B4414" s="1" t="s">
        <v>20</v>
      </c>
      <c r="C4414">
        <v>200</v>
      </c>
      <c r="D4414">
        <v>180764673365800</v>
      </c>
      <c r="E4414">
        <v>180764674236000</v>
      </c>
      <c r="F4414">
        <f>(sin_indices[[#This Row],[post-handle-timestamp]]-sin_indices[[#This Row],[pre-handle-timestamp]])/1000000</f>
        <v>0.87019999999999997</v>
      </c>
    </row>
    <row r="4415" spans="1:6" hidden="1" x14ac:dyDescent="0.25">
      <c r="A4415" s="1" t="s">
        <v>5</v>
      </c>
      <c r="B4415" s="1" t="s">
        <v>21</v>
      </c>
      <c r="C4415">
        <v>200</v>
      </c>
      <c r="D4415">
        <v>180764676752000</v>
      </c>
      <c r="E4415">
        <v>180764677492000</v>
      </c>
      <c r="F4415">
        <f>(sin_indices[[#This Row],[post-handle-timestamp]]-sin_indices[[#This Row],[pre-handle-timestamp]])/1000000</f>
        <v>0.74</v>
      </c>
    </row>
    <row r="4416" spans="1:6" x14ac:dyDescent="0.25">
      <c r="A4416" s="1" t="s">
        <v>26</v>
      </c>
      <c r="B4416" s="1" t="s">
        <v>25</v>
      </c>
      <c r="C4416">
        <v>302</v>
      </c>
      <c r="D4416">
        <v>180764678866000</v>
      </c>
      <c r="E4416">
        <v>180764686347900</v>
      </c>
      <c r="F4416">
        <f>(sin_indices[[#This Row],[post-handle-timestamp]]-sin_indices[[#This Row],[pre-handle-timestamp]])/1000000</f>
        <v>7.4819000000000004</v>
      </c>
    </row>
    <row r="4417" spans="1:6" x14ac:dyDescent="0.25">
      <c r="A4417" s="1" t="s">
        <v>5</v>
      </c>
      <c r="B4417" s="1" t="s">
        <v>6</v>
      </c>
      <c r="C4417">
        <v>302</v>
      </c>
      <c r="D4417">
        <v>180764687712300</v>
      </c>
      <c r="E4417">
        <v>180764689425700</v>
      </c>
      <c r="F4417">
        <f>(sin_indices[[#This Row],[post-handle-timestamp]]-sin_indices[[#This Row],[pre-handle-timestamp]])/1000000</f>
        <v>1.7134</v>
      </c>
    </row>
    <row r="4418" spans="1:6" x14ac:dyDescent="0.25">
      <c r="A4418" s="1" t="s">
        <v>5</v>
      </c>
      <c r="B4418" s="1" t="s">
        <v>7</v>
      </c>
      <c r="C4418">
        <v>200</v>
      </c>
      <c r="D4418">
        <v>180764690864300</v>
      </c>
      <c r="E4418">
        <v>180764692706900</v>
      </c>
      <c r="F4418">
        <f>(sin_indices[[#This Row],[post-handle-timestamp]]-sin_indices[[#This Row],[pre-handle-timestamp]])/1000000</f>
        <v>1.8426</v>
      </c>
    </row>
    <row r="4419" spans="1:6" hidden="1" x14ac:dyDescent="0.25">
      <c r="A4419" s="1" t="s">
        <v>5</v>
      </c>
      <c r="B4419" s="1" t="s">
        <v>8</v>
      </c>
      <c r="C4419">
        <v>200</v>
      </c>
      <c r="D4419">
        <v>180764733650600</v>
      </c>
      <c r="E4419">
        <v>180764734460600</v>
      </c>
      <c r="F4419">
        <f>(sin_indices[[#This Row],[post-handle-timestamp]]-sin_indices[[#This Row],[pre-handle-timestamp]])/1000000</f>
        <v>0.81</v>
      </c>
    </row>
    <row r="4420" spans="1:6" hidden="1" x14ac:dyDescent="0.25">
      <c r="A4420" s="1" t="s">
        <v>5</v>
      </c>
      <c r="B4420" s="1" t="s">
        <v>9</v>
      </c>
      <c r="C4420">
        <v>200</v>
      </c>
      <c r="D4420">
        <v>180764736012500</v>
      </c>
      <c r="E4420">
        <v>180764736862500</v>
      </c>
      <c r="F4420">
        <f>(sin_indices[[#This Row],[post-handle-timestamp]]-sin_indices[[#This Row],[pre-handle-timestamp]])/1000000</f>
        <v>0.85</v>
      </c>
    </row>
    <row r="4421" spans="1:6" hidden="1" x14ac:dyDescent="0.25">
      <c r="A4421" s="1" t="s">
        <v>5</v>
      </c>
      <c r="B4421" s="1" t="s">
        <v>10</v>
      </c>
      <c r="C4421">
        <v>200</v>
      </c>
      <c r="D4421">
        <v>180764738740900</v>
      </c>
      <c r="E4421">
        <v>180764739588300</v>
      </c>
      <c r="F4421">
        <f>(sin_indices[[#This Row],[post-handle-timestamp]]-sin_indices[[#This Row],[pre-handle-timestamp]])/1000000</f>
        <v>0.84740000000000004</v>
      </c>
    </row>
    <row r="4422" spans="1:6" hidden="1" x14ac:dyDescent="0.25">
      <c r="A4422" s="1" t="s">
        <v>5</v>
      </c>
      <c r="B4422" s="1" t="s">
        <v>16</v>
      </c>
      <c r="C4422">
        <v>200</v>
      </c>
      <c r="D4422">
        <v>180764741281400</v>
      </c>
      <c r="E4422">
        <v>180764742094400</v>
      </c>
      <c r="F4422">
        <f>(sin_indices[[#This Row],[post-handle-timestamp]]-sin_indices[[#This Row],[pre-handle-timestamp]])/1000000</f>
        <v>0.81299999999999994</v>
      </c>
    </row>
    <row r="4423" spans="1:6" hidden="1" x14ac:dyDescent="0.25">
      <c r="A4423" s="1" t="s">
        <v>5</v>
      </c>
      <c r="B4423" s="1" t="s">
        <v>17</v>
      </c>
      <c r="C4423">
        <v>200</v>
      </c>
      <c r="D4423">
        <v>180764743859400</v>
      </c>
      <c r="E4423">
        <v>180764744675000</v>
      </c>
      <c r="F4423">
        <f>(sin_indices[[#This Row],[post-handle-timestamp]]-sin_indices[[#This Row],[pre-handle-timestamp]])/1000000</f>
        <v>0.81559999999999999</v>
      </c>
    </row>
    <row r="4424" spans="1:6" hidden="1" x14ac:dyDescent="0.25">
      <c r="A4424" s="1" t="s">
        <v>5</v>
      </c>
      <c r="B4424" s="1" t="s">
        <v>18</v>
      </c>
      <c r="C4424">
        <v>200</v>
      </c>
      <c r="D4424">
        <v>180764746701500</v>
      </c>
      <c r="E4424">
        <v>180764747445000</v>
      </c>
      <c r="F4424">
        <f>(sin_indices[[#This Row],[post-handle-timestamp]]-sin_indices[[#This Row],[pre-handle-timestamp]])/1000000</f>
        <v>0.74350000000000005</v>
      </c>
    </row>
    <row r="4425" spans="1:6" hidden="1" x14ac:dyDescent="0.25">
      <c r="A4425" s="1" t="s">
        <v>5</v>
      </c>
      <c r="B4425" s="1" t="s">
        <v>11</v>
      </c>
      <c r="C4425">
        <v>200</v>
      </c>
      <c r="D4425">
        <v>180764748790900</v>
      </c>
      <c r="E4425">
        <v>180764749562400</v>
      </c>
      <c r="F4425">
        <f>(sin_indices[[#This Row],[post-handle-timestamp]]-sin_indices[[#This Row],[pre-handle-timestamp]])/1000000</f>
        <v>0.77149999999999996</v>
      </c>
    </row>
    <row r="4426" spans="1:6" hidden="1" x14ac:dyDescent="0.25">
      <c r="A4426" s="1" t="s">
        <v>5</v>
      </c>
      <c r="B4426" s="1" t="s">
        <v>12</v>
      </c>
      <c r="C4426">
        <v>200</v>
      </c>
      <c r="D4426">
        <v>180764750891100</v>
      </c>
      <c r="E4426">
        <v>180764751673800</v>
      </c>
      <c r="F4426">
        <f>(sin_indices[[#This Row],[post-handle-timestamp]]-sin_indices[[#This Row],[pre-handle-timestamp]])/1000000</f>
        <v>0.78269999999999995</v>
      </c>
    </row>
    <row r="4427" spans="1:6" hidden="1" x14ac:dyDescent="0.25">
      <c r="A4427" s="1" t="s">
        <v>5</v>
      </c>
      <c r="B4427" s="1" t="s">
        <v>13</v>
      </c>
      <c r="C4427">
        <v>200</v>
      </c>
      <c r="D4427">
        <v>180764753158500</v>
      </c>
      <c r="E4427">
        <v>180764753893800</v>
      </c>
      <c r="F4427">
        <f>(sin_indices[[#This Row],[post-handle-timestamp]]-sin_indices[[#This Row],[pre-handle-timestamp]])/1000000</f>
        <v>0.73529999999999995</v>
      </c>
    </row>
    <row r="4428" spans="1:6" hidden="1" x14ac:dyDescent="0.25">
      <c r="A4428" s="1" t="s">
        <v>5</v>
      </c>
      <c r="B4428" s="1" t="s">
        <v>14</v>
      </c>
      <c r="C4428">
        <v>200</v>
      </c>
      <c r="D4428">
        <v>180764755233400</v>
      </c>
      <c r="E4428">
        <v>180764755994900</v>
      </c>
      <c r="F4428">
        <f>(sin_indices[[#This Row],[post-handle-timestamp]]-sin_indices[[#This Row],[pre-handle-timestamp]])/1000000</f>
        <v>0.76149999999999995</v>
      </c>
    </row>
    <row r="4429" spans="1:6" hidden="1" x14ac:dyDescent="0.25">
      <c r="A4429" s="1" t="s">
        <v>5</v>
      </c>
      <c r="B4429" s="1" t="s">
        <v>15</v>
      </c>
      <c r="C4429">
        <v>200</v>
      </c>
      <c r="D4429">
        <v>180764757354800</v>
      </c>
      <c r="E4429">
        <v>180764758074000</v>
      </c>
      <c r="F4429">
        <f>(sin_indices[[#This Row],[post-handle-timestamp]]-sin_indices[[#This Row],[pre-handle-timestamp]])/1000000</f>
        <v>0.71919999999999995</v>
      </c>
    </row>
    <row r="4430" spans="1:6" hidden="1" x14ac:dyDescent="0.25">
      <c r="A4430" s="1" t="s">
        <v>5</v>
      </c>
      <c r="B4430" s="1" t="s">
        <v>19</v>
      </c>
      <c r="C4430">
        <v>200</v>
      </c>
      <c r="D4430">
        <v>180764759659000</v>
      </c>
      <c r="E4430">
        <v>180764760636800</v>
      </c>
      <c r="F4430">
        <f>(sin_indices[[#This Row],[post-handle-timestamp]]-sin_indices[[#This Row],[pre-handle-timestamp]])/1000000</f>
        <v>0.9778</v>
      </c>
    </row>
    <row r="4431" spans="1:6" hidden="1" x14ac:dyDescent="0.25">
      <c r="A4431" s="1" t="s">
        <v>5</v>
      </c>
      <c r="B4431" s="1" t="s">
        <v>20</v>
      </c>
      <c r="C4431">
        <v>200</v>
      </c>
      <c r="D4431">
        <v>180764762132900</v>
      </c>
      <c r="E4431">
        <v>180764762877400</v>
      </c>
      <c r="F4431">
        <f>(sin_indices[[#This Row],[post-handle-timestamp]]-sin_indices[[#This Row],[pre-handle-timestamp]])/1000000</f>
        <v>0.74450000000000005</v>
      </c>
    </row>
    <row r="4432" spans="1:6" hidden="1" x14ac:dyDescent="0.25">
      <c r="A4432" s="1" t="s">
        <v>5</v>
      </c>
      <c r="B4432" s="1" t="s">
        <v>21</v>
      </c>
      <c r="C4432">
        <v>200</v>
      </c>
      <c r="D4432">
        <v>180764764428100</v>
      </c>
      <c r="E4432">
        <v>180764765160900</v>
      </c>
      <c r="F4432">
        <f>(sin_indices[[#This Row],[post-handle-timestamp]]-sin_indices[[#This Row],[pre-handle-timestamp]])/1000000</f>
        <v>0.73280000000000001</v>
      </c>
    </row>
    <row r="4433" spans="1:6" x14ac:dyDescent="0.25">
      <c r="A4433" s="1" t="s">
        <v>5</v>
      </c>
      <c r="B4433" s="1" t="s">
        <v>27</v>
      </c>
      <c r="C4433">
        <v>200</v>
      </c>
      <c r="D4433">
        <v>180764766612900</v>
      </c>
      <c r="E4433">
        <v>180764793293700</v>
      </c>
      <c r="F4433">
        <f>(sin_indices[[#This Row],[post-handle-timestamp]]-sin_indices[[#This Row],[pre-handle-timestamp]])/1000000</f>
        <v>26.680800000000001</v>
      </c>
    </row>
    <row r="4434" spans="1:6" hidden="1" x14ac:dyDescent="0.25">
      <c r="A4434" s="1" t="s">
        <v>5</v>
      </c>
      <c r="B4434" s="1" t="s">
        <v>8</v>
      </c>
      <c r="C4434">
        <v>200</v>
      </c>
      <c r="D4434">
        <v>180764981166000</v>
      </c>
      <c r="E4434">
        <v>180764982034600</v>
      </c>
      <c r="F4434">
        <f>(sin_indices[[#This Row],[post-handle-timestamp]]-sin_indices[[#This Row],[pre-handle-timestamp]])/1000000</f>
        <v>0.86860000000000004</v>
      </c>
    </row>
    <row r="4435" spans="1:6" hidden="1" x14ac:dyDescent="0.25">
      <c r="A4435" s="1" t="s">
        <v>5</v>
      </c>
      <c r="B4435" s="1" t="s">
        <v>10</v>
      </c>
      <c r="C4435">
        <v>200</v>
      </c>
      <c r="D4435">
        <v>180764983824400</v>
      </c>
      <c r="E4435">
        <v>180764984658900</v>
      </c>
      <c r="F4435">
        <f>(sin_indices[[#This Row],[post-handle-timestamp]]-sin_indices[[#This Row],[pre-handle-timestamp]])/1000000</f>
        <v>0.83450000000000002</v>
      </c>
    </row>
    <row r="4436" spans="1:6" hidden="1" x14ac:dyDescent="0.25">
      <c r="A4436" s="1" t="s">
        <v>5</v>
      </c>
      <c r="B4436" s="1" t="s">
        <v>15</v>
      </c>
      <c r="C4436">
        <v>200</v>
      </c>
      <c r="D4436">
        <v>180764986529100</v>
      </c>
      <c r="E4436">
        <v>180764987284700</v>
      </c>
      <c r="F4436">
        <f>(sin_indices[[#This Row],[post-handle-timestamp]]-sin_indices[[#This Row],[pre-handle-timestamp]])/1000000</f>
        <v>0.75560000000000005</v>
      </c>
    </row>
    <row r="4437" spans="1:6" hidden="1" x14ac:dyDescent="0.25">
      <c r="A4437" s="1" t="s">
        <v>5</v>
      </c>
      <c r="B4437" s="1" t="s">
        <v>11</v>
      </c>
      <c r="C4437">
        <v>200</v>
      </c>
      <c r="D4437">
        <v>180764988816400</v>
      </c>
      <c r="E4437">
        <v>180764989794200</v>
      </c>
      <c r="F4437">
        <f>(sin_indices[[#This Row],[post-handle-timestamp]]-sin_indices[[#This Row],[pre-handle-timestamp]])/1000000</f>
        <v>0.9778</v>
      </c>
    </row>
    <row r="4438" spans="1:6" hidden="1" x14ac:dyDescent="0.25">
      <c r="A4438" s="1" t="s">
        <v>5</v>
      </c>
      <c r="B4438" s="1" t="s">
        <v>12</v>
      </c>
      <c r="C4438">
        <v>200</v>
      </c>
      <c r="D4438">
        <v>180764991141200</v>
      </c>
      <c r="E4438">
        <v>180764991992100</v>
      </c>
      <c r="F4438">
        <f>(sin_indices[[#This Row],[post-handle-timestamp]]-sin_indices[[#This Row],[pre-handle-timestamp]])/1000000</f>
        <v>0.85089999999999999</v>
      </c>
    </row>
    <row r="4439" spans="1:6" hidden="1" x14ac:dyDescent="0.25">
      <c r="A4439" s="1" t="s">
        <v>5</v>
      </c>
      <c r="B4439" s="1" t="s">
        <v>18</v>
      </c>
      <c r="C4439">
        <v>200</v>
      </c>
      <c r="D4439">
        <v>180764993998400</v>
      </c>
      <c r="E4439">
        <v>180764994739800</v>
      </c>
      <c r="F4439">
        <f>(sin_indices[[#This Row],[post-handle-timestamp]]-sin_indices[[#This Row],[pre-handle-timestamp]])/1000000</f>
        <v>0.74139999999999995</v>
      </c>
    </row>
    <row r="4440" spans="1:6" hidden="1" x14ac:dyDescent="0.25">
      <c r="A4440" s="1" t="s">
        <v>5</v>
      </c>
      <c r="B4440" s="1" t="s">
        <v>13</v>
      </c>
      <c r="C4440">
        <v>200</v>
      </c>
      <c r="D4440">
        <v>180764996380100</v>
      </c>
      <c r="E4440">
        <v>180764997499500</v>
      </c>
      <c r="F4440">
        <f>(sin_indices[[#This Row],[post-handle-timestamp]]-sin_indices[[#This Row],[pre-handle-timestamp]])/1000000</f>
        <v>1.1194</v>
      </c>
    </row>
    <row r="4441" spans="1:6" hidden="1" x14ac:dyDescent="0.25">
      <c r="A4441" s="1" t="s">
        <v>5</v>
      </c>
      <c r="B4441" s="1" t="s">
        <v>14</v>
      </c>
      <c r="C4441">
        <v>200</v>
      </c>
      <c r="D4441">
        <v>180764999450400</v>
      </c>
      <c r="E4441">
        <v>180765000421600</v>
      </c>
      <c r="F4441">
        <f>(sin_indices[[#This Row],[post-handle-timestamp]]-sin_indices[[#This Row],[pre-handle-timestamp]])/1000000</f>
        <v>0.97119999999999995</v>
      </c>
    </row>
    <row r="4442" spans="1:6" hidden="1" x14ac:dyDescent="0.25">
      <c r="A4442" s="1" t="s">
        <v>5</v>
      </c>
      <c r="B4442" s="1" t="s">
        <v>9</v>
      </c>
      <c r="C4442">
        <v>200</v>
      </c>
      <c r="D4442">
        <v>180765002006000</v>
      </c>
      <c r="E4442">
        <v>180765002871600</v>
      </c>
      <c r="F4442">
        <f>(sin_indices[[#This Row],[post-handle-timestamp]]-sin_indices[[#This Row],[pre-handle-timestamp]])/1000000</f>
        <v>0.86560000000000004</v>
      </c>
    </row>
    <row r="4443" spans="1:6" hidden="1" x14ac:dyDescent="0.25">
      <c r="A4443" s="1" t="s">
        <v>5</v>
      </c>
      <c r="B4443" s="1" t="s">
        <v>16</v>
      </c>
      <c r="C4443">
        <v>200</v>
      </c>
      <c r="D4443">
        <v>180765005137800</v>
      </c>
      <c r="E4443">
        <v>180765006202000</v>
      </c>
      <c r="F4443">
        <f>(sin_indices[[#This Row],[post-handle-timestamp]]-sin_indices[[#This Row],[pre-handle-timestamp]])/1000000</f>
        <v>1.0642</v>
      </c>
    </row>
    <row r="4444" spans="1:6" hidden="1" x14ac:dyDescent="0.25">
      <c r="A4444" s="1" t="s">
        <v>5</v>
      </c>
      <c r="B4444" s="1" t="s">
        <v>17</v>
      </c>
      <c r="C4444">
        <v>200</v>
      </c>
      <c r="D4444">
        <v>180765008069100</v>
      </c>
      <c r="E4444">
        <v>180765008883500</v>
      </c>
      <c r="F4444">
        <f>(sin_indices[[#This Row],[post-handle-timestamp]]-sin_indices[[#This Row],[pre-handle-timestamp]])/1000000</f>
        <v>0.81440000000000001</v>
      </c>
    </row>
    <row r="4445" spans="1:6" hidden="1" x14ac:dyDescent="0.25">
      <c r="A4445" s="1" t="s">
        <v>5</v>
      </c>
      <c r="B4445" s="1" t="s">
        <v>19</v>
      </c>
      <c r="C4445">
        <v>200</v>
      </c>
      <c r="D4445">
        <v>180765010999200</v>
      </c>
      <c r="E4445">
        <v>180765011783500</v>
      </c>
      <c r="F4445">
        <f>(sin_indices[[#This Row],[post-handle-timestamp]]-sin_indices[[#This Row],[pre-handle-timestamp]])/1000000</f>
        <v>0.7843</v>
      </c>
    </row>
    <row r="4446" spans="1:6" hidden="1" x14ac:dyDescent="0.25">
      <c r="A4446" s="1" t="s">
        <v>5</v>
      </c>
      <c r="B4446" s="1" t="s">
        <v>20</v>
      </c>
      <c r="C4446">
        <v>200</v>
      </c>
      <c r="D4446">
        <v>180765013179000</v>
      </c>
      <c r="E4446">
        <v>180765013940000</v>
      </c>
      <c r="F4446">
        <f>(sin_indices[[#This Row],[post-handle-timestamp]]-sin_indices[[#This Row],[pre-handle-timestamp]])/1000000</f>
        <v>0.76100000000000001</v>
      </c>
    </row>
    <row r="4447" spans="1:6" hidden="1" x14ac:dyDescent="0.25">
      <c r="A4447" s="1" t="s">
        <v>5</v>
      </c>
      <c r="B4447" s="1" t="s">
        <v>21</v>
      </c>
      <c r="C4447">
        <v>200</v>
      </c>
      <c r="D4447">
        <v>180765015836000</v>
      </c>
      <c r="E4447">
        <v>180765016770800</v>
      </c>
      <c r="F4447">
        <f>(sin_indices[[#This Row],[post-handle-timestamp]]-sin_indices[[#This Row],[pre-handle-timestamp]])/1000000</f>
        <v>0.93479999999999996</v>
      </c>
    </row>
    <row r="4448" spans="1:6" hidden="1" x14ac:dyDescent="0.25">
      <c r="A4448" s="1" t="s">
        <v>5</v>
      </c>
      <c r="B4448" s="1" t="s">
        <v>28</v>
      </c>
      <c r="C4448">
        <v>200</v>
      </c>
      <c r="D4448">
        <v>180765018783000</v>
      </c>
      <c r="E4448">
        <v>180765019592600</v>
      </c>
      <c r="F4448">
        <f>(sin_indices[[#This Row],[post-handle-timestamp]]-sin_indices[[#This Row],[pre-handle-timestamp]])/1000000</f>
        <v>0.80959999999999999</v>
      </c>
    </row>
    <row r="4449" spans="1:6" x14ac:dyDescent="0.25">
      <c r="A4449" s="1" t="s">
        <v>5</v>
      </c>
      <c r="B4449" s="1" t="s">
        <v>30</v>
      </c>
      <c r="C4449">
        <v>200</v>
      </c>
      <c r="D4449">
        <v>180765021625300</v>
      </c>
      <c r="E4449">
        <v>180765032378700</v>
      </c>
      <c r="F4449">
        <f>(sin_indices[[#This Row],[post-handle-timestamp]]-sin_indices[[#This Row],[pre-handle-timestamp]])/1000000</f>
        <v>10.753399999999999</v>
      </c>
    </row>
    <row r="4450" spans="1:6" hidden="1" x14ac:dyDescent="0.25">
      <c r="A4450" s="1" t="s">
        <v>5</v>
      </c>
      <c r="B4450" s="1" t="s">
        <v>8</v>
      </c>
      <c r="C4450">
        <v>200</v>
      </c>
      <c r="D4450">
        <v>180765143098900</v>
      </c>
      <c r="E4450">
        <v>180765143893200</v>
      </c>
      <c r="F4450">
        <f>(sin_indices[[#This Row],[post-handle-timestamp]]-sin_indices[[#This Row],[pre-handle-timestamp]])/1000000</f>
        <v>0.79430000000000001</v>
      </c>
    </row>
    <row r="4451" spans="1:6" hidden="1" x14ac:dyDescent="0.25">
      <c r="A4451" s="1" t="s">
        <v>5</v>
      </c>
      <c r="B4451" s="1" t="s">
        <v>10</v>
      </c>
      <c r="C4451">
        <v>200</v>
      </c>
      <c r="D4451">
        <v>180765145634700</v>
      </c>
      <c r="E4451">
        <v>180765146528100</v>
      </c>
      <c r="F4451">
        <f>(sin_indices[[#This Row],[post-handle-timestamp]]-sin_indices[[#This Row],[pre-handle-timestamp]])/1000000</f>
        <v>0.89339999999999997</v>
      </c>
    </row>
    <row r="4452" spans="1:6" hidden="1" x14ac:dyDescent="0.25">
      <c r="A4452" s="1" t="s">
        <v>5</v>
      </c>
      <c r="B4452" s="1" t="s">
        <v>11</v>
      </c>
      <c r="C4452">
        <v>200</v>
      </c>
      <c r="D4452">
        <v>180765148313600</v>
      </c>
      <c r="E4452">
        <v>180765149064300</v>
      </c>
      <c r="F4452">
        <f>(sin_indices[[#This Row],[post-handle-timestamp]]-sin_indices[[#This Row],[pre-handle-timestamp]])/1000000</f>
        <v>0.75070000000000003</v>
      </c>
    </row>
    <row r="4453" spans="1:6" hidden="1" x14ac:dyDescent="0.25">
      <c r="A4453" s="1" t="s">
        <v>5</v>
      </c>
      <c r="B4453" s="1" t="s">
        <v>12</v>
      </c>
      <c r="C4453">
        <v>200</v>
      </c>
      <c r="D4453">
        <v>180765150615900</v>
      </c>
      <c r="E4453">
        <v>180765151689900</v>
      </c>
      <c r="F4453">
        <f>(sin_indices[[#This Row],[post-handle-timestamp]]-sin_indices[[#This Row],[pre-handle-timestamp]])/1000000</f>
        <v>1.0740000000000001</v>
      </c>
    </row>
    <row r="4454" spans="1:6" hidden="1" x14ac:dyDescent="0.25">
      <c r="A4454" s="1" t="s">
        <v>5</v>
      </c>
      <c r="B4454" s="1" t="s">
        <v>17</v>
      </c>
      <c r="C4454">
        <v>200</v>
      </c>
      <c r="D4454">
        <v>180765153497800</v>
      </c>
      <c r="E4454">
        <v>180765154395300</v>
      </c>
      <c r="F4454">
        <f>(sin_indices[[#This Row],[post-handle-timestamp]]-sin_indices[[#This Row],[pre-handle-timestamp]])/1000000</f>
        <v>0.89749999999999996</v>
      </c>
    </row>
    <row r="4455" spans="1:6" hidden="1" x14ac:dyDescent="0.25">
      <c r="A4455" s="1" t="s">
        <v>5</v>
      </c>
      <c r="B4455" s="1" t="s">
        <v>13</v>
      </c>
      <c r="C4455">
        <v>200</v>
      </c>
      <c r="D4455">
        <v>180765157238000</v>
      </c>
      <c r="E4455">
        <v>180765158013500</v>
      </c>
      <c r="F4455">
        <f>(sin_indices[[#This Row],[post-handle-timestamp]]-sin_indices[[#This Row],[pre-handle-timestamp]])/1000000</f>
        <v>0.77549999999999997</v>
      </c>
    </row>
    <row r="4456" spans="1:6" hidden="1" x14ac:dyDescent="0.25">
      <c r="A4456" s="1" t="s">
        <v>5</v>
      </c>
      <c r="B4456" s="1" t="s">
        <v>14</v>
      </c>
      <c r="C4456">
        <v>200</v>
      </c>
      <c r="D4456">
        <v>180765159474000</v>
      </c>
      <c r="E4456">
        <v>180765160325100</v>
      </c>
      <c r="F4456">
        <f>(sin_indices[[#This Row],[post-handle-timestamp]]-sin_indices[[#This Row],[pre-handle-timestamp]])/1000000</f>
        <v>0.85109999999999997</v>
      </c>
    </row>
    <row r="4457" spans="1:6" hidden="1" x14ac:dyDescent="0.25">
      <c r="A4457" s="1" t="s">
        <v>5</v>
      </c>
      <c r="B4457" s="1" t="s">
        <v>9</v>
      </c>
      <c r="C4457">
        <v>200</v>
      </c>
      <c r="D4457">
        <v>180765161921500</v>
      </c>
      <c r="E4457">
        <v>180765162806100</v>
      </c>
      <c r="F4457">
        <f>(sin_indices[[#This Row],[post-handle-timestamp]]-sin_indices[[#This Row],[pre-handle-timestamp]])/1000000</f>
        <v>0.88460000000000005</v>
      </c>
    </row>
    <row r="4458" spans="1:6" hidden="1" x14ac:dyDescent="0.25">
      <c r="A4458" s="1" t="s">
        <v>5</v>
      </c>
      <c r="B4458" s="1" t="s">
        <v>15</v>
      </c>
      <c r="C4458">
        <v>200</v>
      </c>
      <c r="D4458">
        <v>180765165109700</v>
      </c>
      <c r="E4458">
        <v>180765165874400</v>
      </c>
      <c r="F4458">
        <f>(sin_indices[[#This Row],[post-handle-timestamp]]-sin_indices[[#This Row],[pre-handle-timestamp]])/1000000</f>
        <v>0.76470000000000005</v>
      </c>
    </row>
    <row r="4459" spans="1:6" hidden="1" x14ac:dyDescent="0.25">
      <c r="A4459" s="1" t="s">
        <v>5</v>
      </c>
      <c r="B4459" s="1" t="s">
        <v>16</v>
      </c>
      <c r="C4459">
        <v>200</v>
      </c>
      <c r="D4459">
        <v>180765167893500</v>
      </c>
      <c r="E4459">
        <v>180765169006200</v>
      </c>
      <c r="F4459">
        <f>(sin_indices[[#This Row],[post-handle-timestamp]]-sin_indices[[#This Row],[pre-handle-timestamp]])/1000000</f>
        <v>1.1127</v>
      </c>
    </row>
    <row r="4460" spans="1:6" hidden="1" x14ac:dyDescent="0.25">
      <c r="A4460" s="1" t="s">
        <v>5</v>
      </c>
      <c r="B4460" s="1" t="s">
        <v>18</v>
      </c>
      <c r="C4460">
        <v>200</v>
      </c>
      <c r="D4460">
        <v>180765171250000</v>
      </c>
      <c r="E4460">
        <v>180765172120200</v>
      </c>
      <c r="F4460">
        <f>(sin_indices[[#This Row],[post-handle-timestamp]]-sin_indices[[#This Row],[pre-handle-timestamp]])/1000000</f>
        <v>0.87019999999999997</v>
      </c>
    </row>
    <row r="4461" spans="1:6" hidden="1" x14ac:dyDescent="0.25">
      <c r="A4461" s="1" t="s">
        <v>5</v>
      </c>
      <c r="B4461" s="1" t="s">
        <v>19</v>
      </c>
      <c r="C4461">
        <v>200</v>
      </c>
      <c r="D4461">
        <v>180765173736500</v>
      </c>
      <c r="E4461">
        <v>180765174472000</v>
      </c>
      <c r="F4461">
        <f>(sin_indices[[#This Row],[post-handle-timestamp]]-sin_indices[[#This Row],[pre-handle-timestamp]])/1000000</f>
        <v>0.73550000000000004</v>
      </c>
    </row>
    <row r="4462" spans="1:6" hidden="1" x14ac:dyDescent="0.25">
      <c r="A4462" s="1" t="s">
        <v>5</v>
      </c>
      <c r="B4462" s="1" t="s">
        <v>20</v>
      </c>
      <c r="C4462">
        <v>200</v>
      </c>
      <c r="D4462">
        <v>180765176021000</v>
      </c>
      <c r="E4462">
        <v>180765176787600</v>
      </c>
      <c r="F4462">
        <f>(sin_indices[[#This Row],[post-handle-timestamp]]-sin_indices[[#This Row],[pre-handle-timestamp]])/1000000</f>
        <v>0.76659999999999995</v>
      </c>
    </row>
    <row r="4463" spans="1:6" hidden="1" x14ac:dyDescent="0.25">
      <c r="A4463" s="1" t="s">
        <v>5</v>
      </c>
      <c r="B4463" s="1" t="s">
        <v>21</v>
      </c>
      <c r="C4463">
        <v>200</v>
      </c>
      <c r="D4463">
        <v>180765178530900</v>
      </c>
      <c r="E4463">
        <v>180765179306500</v>
      </c>
      <c r="F4463">
        <f>(sin_indices[[#This Row],[post-handle-timestamp]]-sin_indices[[#This Row],[pre-handle-timestamp]])/1000000</f>
        <v>0.77559999999999996</v>
      </c>
    </row>
    <row r="4464" spans="1:6" x14ac:dyDescent="0.25">
      <c r="A4464" s="1" t="s">
        <v>5</v>
      </c>
      <c r="B4464" s="1" t="s">
        <v>32</v>
      </c>
      <c r="C4464">
        <v>200</v>
      </c>
      <c r="D4464">
        <v>180765180797400</v>
      </c>
      <c r="E4464">
        <v>180765189392000</v>
      </c>
      <c r="F4464">
        <f>(sin_indices[[#This Row],[post-handle-timestamp]]-sin_indices[[#This Row],[pre-handle-timestamp]])/1000000</f>
        <v>8.5945999999999998</v>
      </c>
    </row>
    <row r="4465" spans="1:6" hidden="1" x14ac:dyDescent="0.25">
      <c r="A4465" s="1" t="s">
        <v>5</v>
      </c>
      <c r="B4465" s="1" t="s">
        <v>8</v>
      </c>
      <c r="C4465">
        <v>200</v>
      </c>
      <c r="D4465">
        <v>180765297106200</v>
      </c>
      <c r="E4465">
        <v>180765297952000</v>
      </c>
      <c r="F4465">
        <f>(sin_indices[[#This Row],[post-handle-timestamp]]-sin_indices[[#This Row],[pre-handle-timestamp]])/1000000</f>
        <v>0.8458</v>
      </c>
    </row>
    <row r="4466" spans="1:6" hidden="1" x14ac:dyDescent="0.25">
      <c r="A4466" s="1" t="s">
        <v>5</v>
      </c>
      <c r="B4466" s="1" t="s">
        <v>10</v>
      </c>
      <c r="C4466">
        <v>200</v>
      </c>
      <c r="D4466">
        <v>180765299701700</v>
      </c>
      <c r="E4466">
        <v>180765300629700</v>
      </c>
      <c r="F4466">
        <f>(sin_indices[[#This Row],[post-handle-timestamp]]-sin_indices[[#This Row],[pre-handle-timestamp]])/1000000</f>
        <v>0.92800000000000005</v>
      </c>
    </row>
    <row r="4467" spans="1:6" hidden="1" x14ac:dyDescent="0.25">
      <c r="A4467" s="1" t="s">
        <v>5</v>
      </c>
      <c r="B4467" s="1" t="s">
        <v>15</v>
      </c>
      <c r="C4467">
        <v>200</v>
      </c>
      <c r="D4467">
        <v>180765302570200</v>
      </c>
      <c r="E4467">
        <v>180765303570100</v>
      </c>
      <c r="F4467">
        <f>(sin_indices[[#This Row],[post-handle-timestamp]]-sin_indices[[#This Row],[pre-handle-timestamp]])/1000000</f>
        <v>0.99990000000000001</v>
      </c>
    </row>
    <row r="4468" spans="1:6" hidden="1" x14ac:dyDescent="0.25">
      <c r="A4468" s="1" t="s">
        <v>5</v>
      </c>
      <c r="B4468" s="1" t="s">
        <v>11</v>
      </c>
      <c r="C4468">
        <v>200</v>
      </c>
      <c r="D4468">
        <v>180765304937000</v>
      </c>
      <c r="E4468">
        <v>180765305703700</v>
      </c>
      <c r="F4468">
        <f>(sin_indices[[#This Row],[post-handle-timestamp]]-sin_indices[[#This Row],[pre-handle-timestamp]])/1000000</f>
        <v>0.76670000000000005</v>
      </c>
    </row>
    <row r="4469" spans="1:6" hidden="1" x14ac:dyDescent="0.25">
      <c r="A4469" s="1" t="s">
        <v>5</v>
      </c>
      <c r="B4469" s="1" t="s">
        <v>12</v>
      </c>
      <c r="C4469">
        <v>200</v>
      </c>
      <c r="D4469">
        <v>180765307132900</v>
      </c>
      <c r="E4469">
        <v>180765307908800</v>
      </c>
      <c r="F4469">
        <f>(sin_indices[[#This Row],[post-handle-timestamp]]-sin_indices[[#This Row],[pre-handle-timestamp]])/1000000</f>
        <v>0.77590000000000003</v>
      </c>
    </row>
    <row r="4470" spans="1:6" hidden="1" x14ac:dyDescent="0.25">
      <c r="A4470" s="1" t="s">
        <v>5</v>
      </c>
      <c r="B4470" s="1" t="s">
        <v>13</v>
      </c>
      <c r="C4470">
        <v>200</v>
      </c>
      <c r="D4470">
        <v>180765309393300</v>
      </c>
      <c r="E4470">
        <v>180765310150000</v>
      </c>
      <c r="F4470">
        <f>(sin_indices[[#This Row],[post-handle-timestamp]]-sin_indices[[#This Row],[pre-handle-timestamp]])/1000000</f>
        <v>0.75670000000000004</v>
      </c>
    </row>
    <row r="4471" spans="1:6" hidden="1" x14ac:dyDescent="0.25">
      <c r="A4471" s="1" t="s">
        <v>5</v>
      </c>
      <c r="B4471" s="1" t="s">
        <v>14</v>
      </c>
      <c r="C4471">
        <v>200</v>
      </c>
      <c r="D4471">
        <v>180765311465600</v>
      </c>
      <c r="E4471">
        <v>180765312232800</v>
      </c>
      <c r="F4471">
        <f>(sin_indices[[#This Row],[post-handle-timestamp]]-sin_indices[[#This Row],[pre-handle-timestamp]])/1000000</f>
        <v>0.76719999999999999</v>
      </c>
    </row>
    <row r="4472" spans="1:6" hidden="1" x14ac:dyDescent="0.25">
      <c r="A4472" s="1" t="s">
        <v>5</v>
      </c>
      <c r="B4472" s="1" t="s">
        <v>9</v>
      </c>
      <c r="C4472">
        <v>200</v>
      </c>
      <c r="D4472">
        <v>180765313797700</v>
      </c>
      <c r="E4472">
        <v>180765314857300</v>
      </c>
      <c r="F4472">
        <f>(sin_indices[[#This Row],[post-handle-timestamp]]-sin_indices[[#This Row],[pre-handle-timestamp]])/1000000</f>
        <v>1.0596000000000001</v>
      </c>
    </row>
    <row r="4473" spans="1:6" hidden="1" x14ac:dyDescent="0.25">
      <c r="A4473" s="1" t="s">
        <v>5</v>
      </c>
      <c r="B4473" s="1" t="s">
        <v>16</v>
      </c>
      <c r="C4473">
        <v>200</v>
      </c>
      <c r="D4473">
        <v>180765316713200</v>
      </c>
      <c r="E4473">
        <v>180765317576300</v>
      </c>
      <c r="F4473">
        <f>(sin_indices[[#This Row],[post-handle-timestamp]]-sin_indices[[#This Row],[pre-handle-timestamp]])/1000000</f>
        <v>0.86309999999999998</v>
      </c>
    </row>
    <row r="4474" spans="1:6" hidden="1" x14ac:dyDescent="0.25">
      <c r="A4474" s="1" t="s">
        <v>5</v>
      </c>
      <c r="B4474" s="1" t="s">
        <v>17</v>
      </c>
      <c r="C4474">
        <v>200</v>
      </c>
      <c r="D4474">
        <v>180765319275400</v>
      </c>
      <c r="E4474">
        <v>180765320072500</v>
      </c>
      <c r="F4474">
        <f>(sin_indices[[#This Row],[post-handle-timestamp]]-sin_indices[[#This Row],[pre-handle-timestamp]])/1000000</f>
        <v>0.79710000000000003</v>
      </c>
    </row>
    <row r="4475" spans="1:6" hidden="1" x14ac:dyDescent="0.25">
      <c r="A4475" s="1" t="s">
        <v>5</v>
      </c>
      <c r="B4475" s="1" t="s">
        <v>18</v>
      </c>
      <c r="C4475">
        <v>200</v>
      </c>
      <c r="D4475">
        <v>180765321938200</v>
      </c>
      <c r="E4475">
        <v>180765322688200</v>
      </c>
      <c r="F4475">
        <f>(sin_indices[[#This Row],[post-handle-timestamp]]-sin_indices[[#This Row],[pre-handle-timestamp]])/1000000</f>
        <v>0.75</v>
      </c>
    </row>
    <row r="4476" spans="1:6" hidden="1" x14ac:dyDescent="0.25">
      <c r="A4476" s="1" t="s">
        <v>5</v>
      </c>
      <c r="B4476" s="1" t="s">
        <v>19</v>
      </c>
      <c r="C4476">
        <v>200</v>
      </c>
      <c r="D4476">
        <v>180765323986800</v>
      </c>
      <c r="E4476">
        <v>180765324718500</v>
      </c>
      <c r="F4476">
        <f>(sin_indices[[#This Row],[post-handle-timestamp]]-sin_indices[[#This Row],[pre-handle-timestamp]])/1000000</f>
        <v>0.73170000000000002</v>
      </c>
    </row>
    <row r="4477" spans="1:6" hidden="1" x14ac:dyDescent="0.25">
      <c r="A4477" s="1" t="s">
        <v>5</v>
      </c>
      <c r="B4477" s="1" t="s">
        <v>20</v>
      </c>
      <c r="C4477">
        <v>200</v>
      </c>
      <c r="D4477">
        <v>180765326088400</v>
      </c>
      <c r="E4477">
        <v>180765326828100</v>
      </c>
      <c r="F4477">
        <f>(sin_indices[[#This Row],[post-handle-timestamp]]-sin_indices[[#This Row],[pre-handle-timestamp]])/1000000</f>
        <v>0.73970000000000002</v>
      </c>
    </row>
    <row r="4478" spans="1:6" hidden="1" x14ac:dyDescent="0.25">
      <c r="A4478" s="1" t="s">
        <v>5</v>
      </c>
      <c r="B4478" s="1" t="s">
        <v>21</v>
      </c>
      <c r="C4478">
        <v>200</v>
      </c>
      <c r="D4478">
        <v>180765328402100</v>
      </c>
      <c r="E4478">
        <v>180765329180400</v>
      </c>
      <c r="F4478">
        <f>(sin_indices[[#This Row],[post-handle-timestamp]]-sin_indices[[#This Row],[pre-handle-timestamp]])/1000000</f>
        <v>0.77829999999999999</v>
      </c>
    </row>
    <row r="4479" spans="1:6" hidden="1" x14ac:dyDescent="0.25">
      <c r="A4479" s="1" t="s">
        <v>5</v>
      </c>
      <c r="B4479" s="1" t="s">
        <v>28</v>
      </c>
      <c r="C4479">
        <v>200</v>
      </c>
      <c r="D4479">
        <v>180765330669000</v>
      </c>
      <c r="E4479">
        <v>180765331407300</v>
      </c>
      <c r="F4479">
        <f>(sin_indices[[#This Row],[post-handle-timestamp]]-sin_indices[[#This Row],[pre-handle-timestamp]])/1000000</f>
        <v>0.73829999999999996</v>
      </c>
    </row>
    <row r="4480" spans="1:6" x14ac:dyDescent="0.25">
      <c r="A4480" s="1" t="s">
        <v>5</v>
      </c>
      <c r="B4480" s="1" t="s">
        <v>35</v>
      </c>
      <c r="C4480">
        <v>200</v>
      </c>
      <c r="D4480">
        <v>180765333224800</v>
      </c>
      <c r="E4480">
        <v>180765342870600</v>
      </c>
      <c r="F4480">
        <f>(sin_indices[[#This Row],[post-handle-timestamp]]-sin_indices[[#This Row],[pre-handle-timestamp]])/1000000</f>
        <v>9.6457999999999995</v>
      </c>
    </row>
    <row r="4481" spans="1:6" hidden="1" x14ac:dyDescent="0.25">
      <c r="A4481" s="1" t="s">
        <v>5</v>
      </c>
      <c r="B4481" s="1" t="s">
        <v>8</v>
      </c>
      <c r="C4481">
        <v>200</v>
      </c>
      <c r="D4481">
        <v>180765504493600</v>
      </c>
      <c r="E4481">
        <v>180765505304700</v>
      </c>
      <c r="F4481">
        <f>(sin_indices[[#This Row],[post-handle-timestamp]]-sin_indices[[#This Row],[pre-handle-timestamp]])/1000000</f>
        <v>0.81110000000000004</v>
      </c>
    </row>
    <row r="4482" spans="1:6" hidden="1" x14ac:dyDescent="0.25">
      <c r="A4482" s="1" t="s">
        <v>5</v>
      </c>
      <c r="B4482" s="1" t="s">
        <v>10</v>
      </c>
      <c r="C4482">
        <v>200</v>
      </c>
      <c r="D4482">
        <v>180765507092600</v>
      </c>
      <c r="E4482">
        <v>180765508296100</v>
      </c>
      <c r="F4482">
        <f>(sin_indices[[#This Row],[post-handle-timestamp]]-sin_indices[[#This Row],[pre-handle-timestamp]])/1000000</f>
        <v>1.2035</v>
      </c>
    </row>
    <row r="4483" spans="1:6" hidden="1" x14ac:dyDescent="0.25">
      <c r="A4483" s="1" t="s">
        <v>5</v>
      </c>
      <c r="B4483" s="1" t="s">
        <v>15</v>
      </c>
      <c r="C4483">
        <v>200</v>
      </c>
      <c r="D4483">
        <v>180765510727700</v>
      </c>
      <c r="E4483">
        <v>180765511536600</v>
      </c>
      <c r="F4483">
        <f>(sin_indices[[#This Row],[post-handle-timestamp]]-sin_indices[[#This Row],[pre-handle-timestamp]])/1000000</f>
        <v>0.80889999999999995</v>
      </c>
    </row>
    <row r="4484" spans="1:6" hidden="1" x14ac:dyDescent="0.25">
      <c r="A4484" s="1" t="s">
        <v>5</v>
      </c>
      <c r="B4484" s="1" t="s">
        <v>11</v>
      </c>
      <c r="C4484">
        <v>200</v>
      </c>
      <c r="D4484">
        <v>180765513191700</v>
      </c>
      <c r="E4484">
        <v>180765513999700</v>
      </c>
      <c r="F4484">
        <f>(sin_indices[[#This Row],[post-handle-timestamp]]-sin_indices[[#This Row],[pre-handle-timestamp]])/1000000</f>
        <v>0.80800000000000005</v>
      </c>
    </row>
    <row r="4485" spans="1:6" hidden="1" x14ac:dyDescent="0.25">
      <c r="A4485" s="1" t="s">
        <v>5</v>
      </c>
      <c r="B4485" s="1" t="s">
        <v>12</v>
      </c>
      <c r="C4485">
        <v>200</v>
      </c>
      <c r="D4485">
        <v>180765515680200</v>
      </c>
      <c r="E4485">
        <v>180765516499200</v>
      </c>
      <c r="F4485">
        <f>(sin_indices[[#This Row],[post-handle-timestamp]]-sin_indices[[#This Row],[pre-handle-timestamp]])/1000000</f>
        <v>0.81899999999999995</v>
      </c>
    </row>
    <row r="4486" spans="1:6" hidden="1" x14ac:dyDescent="0.25">
      <c r="A4486" s="1" t="s">
        <v>5</v>
      </c>
      <c r="B4486" s="1" t="s">
        <v>18</v>
      </c>
      <c r="C4486">
        <v>200</v>
      </c>
      <c r="D4486">
        <v>180765518234200</v>
      </c>
      <c r="E4486">
        <v>180765518994900</v>
      </c>
      <c r="F4486">
        <f>(sin_indices[[#This Row],[post-handle-timestamp]]-sin_indices[[#This Row],[pre-handle-timestamp]])/1000000</f>
        <v>0.76070000000000004</v>
      </c>
    </row>
    <row r="4487" spans="1:6" hidden="1" x14ac:dyDescent="0.25">
      <c r="A4487" s="1" t="s">
        <v>5</v>
      </c>
      <c r="B4487" s="1" t="s">
        <v>13</v>
      </c>
      <c r="C4487">
        <v>200</v>
      </c>
      <c r="D4487">
        <v>180765521028700</v>
      </c>
      <c r="E4487">
        <v>180765522214200</v>
      </c>
      <c r="F4487">
        <f>(sin_indices[[#This Row],[post-handle-timestamp]]-sin_indices[[#This Row],[pre-handle-timestamp]])/1000000</f>
        <v>1.1855</v>
      </c>
    </row>
    <row r="4488" spans="1:6" hidden="1" x14ac:dyDescent="0.25">
      <c r="A4488" s="1" t="s">
        <v>5</v>
      </c>
      <c r="B4488" s="1" t="s">
        <v>14</v>
      </c>
      <c r="C4488">
        <v>200</v>
      </c>
      <c r="D4488">
        <v>180765524802700</v>
      </c>
      <c r="E4488">
        <v>180765526073200</v>
      </c>
      <c r="F4488">
        <f>(sin_indices[[#This Row],[post-handle-timestamp]]-sin_indices[[#This Row],[pre-handle-timestamp]])/1000000</f>
        <v>1.2705</v>
      </c>
    </row>
    <row r="4489" spans="1:6" hidden="1" x14ac:dyDescent="0.25">
      <c r="A4489" s="1" t="s">
        <v>5</v>
      </c>
      <c r="B4489" s="1" t="s">
        <v>9</v>
      </c>
      <c r="C4489">
        <v>200</v>
      </c>
      <c r="D4489">
        <v>180765527977100</v>
      </c>
      <c r="E4489">
        <v>180765528994000</v>
      </c>
      <c r="F4489">
        <f>(sin_indices[[#This Row],[post-handle-timestamp]]-sin_indices[[#This Row],[pre-handle-timestamp]])/1000000</f>
        <v>1.0168999999999999</v>
      </c>
    </row>
    <row r="4490" spans="1:6" hidden="1" x14ac:dyDescent="0.25">
      <c r="A4490" s="1" t="s">
        <v>5</v>
      </c>
      <c r="B4490" s="1" t="s">
        <v>16</v>
      </c>
      <c r="C4490">
        <v>200</v>
      </c>
      <c r="D4490">
        <v>180765531311100</v>
      </c>
      <c r="E4490">
        <v>180765532149300</v>
      </c>
      <c r="F4490">
        <f>(sin_indices[[#This Row],[post-handle-timestamp]]-sin_indices[[#This Row],[pre-handle-timestamp]])/1000000</f>
        <v>0.83819999999999995</v>
      </c>
    </row>
    <row r="4491" spans="1:6" hidden="1" x14ac:dyDescent="0.25">
      <c r="A4491" s="1" t="s">
        <v>5</v>
      </c>
      <c r="B4491" s="1" t="s">
        <v>17</v>
      </c>
      <c r="C4491">
        <v>200</v>
      </c>
      <c r="D4491">
        <v>180765534293200</v>
      </c>
      <c r="E4491">
        <v>180765535133200</v>
      </c>
      <c r="F4491">
        <f>(sin_indices[[#This Row],[post-handle-timestamp]]-sin_indices[[#This Row],[pre-handle-timestamp]])/1000000</f>
        <v>0.84</v>
      </c>
    </row>
    <row r="4492" spans="1:6" hidden="1" x14ac:dyDescent="0.25">
      <c r="A4492" s="1" t="s">
        <v>5</v>
      </c>
      <c r="B4492" s="1" t="s">
        <v>19</v>
      </c>
      <c r="C4492">
        <v>200</v>
      </c>
      <c r="D4492">
        <v>180765537535300</v>
      </c>
      <c r="E4492">
        <v>180765538603700</v>
      </c>
      <c r="F4492">
        <f>(sin_indices[[#This Row],[post-handle-timestamp]]-sin_indices[[#This Row],[pre-handle-timestamp]])/1000000</f>
        <v>1.0684</v>
      </c>
    </row>
    <row r="4493" spans="1:6" hidden="1" x14ac:dyDescent="0.25">
      <c r="A4493" s="1" t="s">
        <v>5</v>
      </c>
      <c r="B4493" s="1" t="s">
        <v>20</v>
      </c>
      <c r="C4493">
        <v>200</v>
      </c>
      <c r="D4493">
        <v>180765540689000</v>
      </c>
      <c r="E4493">
        <v>180765541446500</v>
      </c>
      <c r="F4493">
        <f>(sin_indices[[#This Row],[post-handle-timestamp]]-sin_indices[[#This Row],[pre-handle-timestamp]])/1000000</f>
        <v>0.75749999999999995</v>
      </c>
    </row>
    <row r="4494" spans="1:6" hidden="1" x14ac:dyDescent="0.25">
      <c r="A4494" s="1" t="s">
        <v>5</v>
      </c>
      <c r="B4494" s="1" t="s">
        <v>21</v>
      </c>
      <c r="C4494">
        <v>200</v>
      </c>
      <c r="D4494">
        <v>180765543166800</v>
      </c>
      <c r="E4494">
        <v>180765543898700</v>
      </c>
      <c r="F4494">
        <f>(sin_indices[[#This Row],[post-handle-timestamp]]-sin_indices[[#This Row],[pre-handle-timestamp]])/1000000</f>
        <v>0.7319</v>
      </c>
    </row>
    <row r="4495" spans="1:6" x14ac:dyDescent="0.25">
      <c r="A4495" s="1" t="s">
        <v>26</v>
      </c>
      <c r="B4495" s="1" t="s">
        <v>44</v>
      </c>
      <c r="C4495">
        <v>200</v>
      </c>
      <c r="D4495">
        <v>180765545709000</v>
      </c>
      <c r="E4495">
        <v>180765612075700</v>
      </c>
      <c r="F4495">
        <f>(sin_indices[[#This Row],[post-handle-timestamp]]-sin_indices[[#This Row],[pre-handle-timestamp]])/1000000</f>
        <v>66.366699999999994</v>
      </c>
    </row>
    <row r="4496" spans="1:6" hidden="1" x14ac:dyDescent="0.25">
      <c r="A4496" s="1" t="s">
        <v>5</v>
      </c>
      <c r="B4496" s="1" t="s">
        <v>8</v>
      </c>
      <c r="C4496">
        <v>200</v>
      </c>
      <c r="D4496">
        <v>180765647722300</v>
      </c>
      <c r="E4496">
        <v>180765648510900</v>
      </c>
      <c r="F4496">
        <f>(sin_indices[[#This Row],[post-handle-timestamp]]-sin_indices[[#This Row],[pre-handle-timestamp]])/1000000</f>
        <v>0.78859999999999997</v>
      </c>
    </row>
    <row r="4497" spans="1:6" hidden="1" x14ac:dyDescent="0.25">
      <c r="A4497" s="1" t="s">
        <v>5</v>
      </c>
      <c r="B4497" s="1" t="s">
        <v>10</v>
      </c>
      <c r="C4497">
        <v>200</v>
      </c>
      <c r="D4497">
        <v>180765650139500</v>
      </c>
      <c r="E4497">
        <v>180765651216600</v>
      </c>
      <c r="F4497">
        <f>(sin_indices[[#This Row],[post-handle-timestamp]]-sin_indices[[#This Row],[pre-handle-timestamp]])/1000000</f>
        <v>1.0770999999999999</v>
      </c>
    </row>
    <row r="4498" spans="1:6" hidden="1" x14ac:dyDescent="0.25">
      <c r="A4498" s="1" t="s">
        <v>5</v>
      </c>
      <c r="B4498" s="1" t="s">
        <v>11</v>
      </c>
      <c r="C4498">
        <v>200</v>
      </c>
      <c r="D4498">
        <v>180765653343500</v>
      </c>
      <c r="E4498">
        <v>180765654122900</v>
      </c>
      <c r="F4498">
        <f>(sin_indices[[#This Row],[post-handle-timestamp]]-sin_indices[[#This Row],[pre-handle-timestamp]])/1000000</f>
        <v>0.77939999999999998</v>
      </c>
    </row>
    <row r="4499" spans="1:6" hidden="1" x14ac:dyDescent="0.25">
      <c r="A4499" s="1" t="s">
        <v>5</v>
      </c>
      <c r="B4499" s="1" t="s">
        <v>16</v>
      </c>
      <c r="C4499">
        <v>200</v>
      </c>
      <c r="D4499">
        <v>180765655463200</v>
      </c>
      <c r="E4499">
        <v>180765656248300</v>
      </c>
      <c r="F4499">
        <f>(sin_indices[[#This Row],[post-handle-timestamp]]-sin_indices[[#This Row],[pre-handle-timestamp]])/1000000</f>
        <v>0.78510000000000002</v>
      </c>
    </row>
    <row r="4500" spans="1:6" hidden="1" x14ac:dyDescent="0.25">
      <c r="A4500" s="1" t="s">
        <v>5</v>
      </c>
      <c r="B4500" s="1" t="s">
        <v>12</v>
      </c>
      <c r="C4500">
        <v>200</v>
      </c>
      <c r="D4500">
        <v>180765658586800</v>
      </c>
      <c r="E4500">
        <v>180765659620200</v>
      </c>
      <c r="F4500">
        <f>(sin_indices[[#This Row],[post-handle-timestamp]]-sin_indices[[#This Row],[pre-handle-timestamp]])/1000000</f>
        <v>1.0334000000000001</v>
      </c>
    </row>
    <row r="4501" spans="1:6" hidden="1" x14ac:dyDescent="0.25">
      <c r="A4501" s="1" t="s">
        <v>5</v>
      </c>
      <c r="B4501" s="1" t="s">
        <v>13</v>
      </c>
      <c r="C4501">
        <v>200</v>
      </c>
      <c r="D4501">
        <v>180765661266500</v>
      </c>
      <c r="E4501">
        <v>180765662002100</v>
      </c>
      <c r="F4501">
        <f>(sin_indices[[#This Row],[post-handle-timestamp]]-sin_indices[[#This Row],[pre-handle-timestamp]])/1000000</f>
        <v>0.73560000000000003</v>
      </c>
    </row>
    <row r="4502" spans="1:6" hidden="1" x14ac:dyDescent="0.25">
      <c r="A4502" s="1" t="s">
        <v>5</v>
      </c>
      <c r="B4502" s="1" t="s">
        <v>14</v>
      </c>
      <c r="C4502">
        <v>200</v>
      </c>
      <c r="D4502">
        <v>180765664347200</v>
      </c>
      <c r="E4502">
        <v>180765665460600</v>
      </c>
      <c r="F4502">
        <f>(sin_indices[[#This Row],[post-handle-timestamp]]-sin_indices[[#This Row],[pre-handle-timestamp]])/1000000</f>
        <v>1.1133999999999999</v>
      </c>
    </row>
    <row r="4503" spans="1:6" hidden="1" x14ac:dyDescent="0.25">
      <c r="A4503" s="1" t="s">
        <v>5</v>
      </c>
      <c r="B4503" s="1" t="s">
        <v>9</v>
      </c>
      <c r="C4503">
        <v>200</v>
      </c>
      <c r="D4503">
        <v>180765667285600</v>
      </c>
      <c r="E4503">
        <v>180765668299900</v>
      </c>
      <c r="F4503">
        <f>(sin_indices[[#This Row],[post-handle-timestamp]]-sin_indices[[#This Row],[pre-handle-timestamp]])/1000000</f>
        <v>1.0143</v>
      </c>
    </row>
    <row r="4504" spans="1:6" hidden="1" x14ac:dyDescent="0.25">
      <c r="A4504" s="1" t="s">
        <v>5</v>
      </c>
      <c r="B4504" s="1" t="s">
        <v>15</v>
      </c>
      <c r="C4504">
        <v>200</v>
      </c>
      <c r="D4504">
        <v>180765670464400</v>
      </c>
      <c r="E4504">
        <v>180765671217300</v>
      </c>
      <c r="F4504">
        <f>(sin_indices[[#This Row],[post-handle-timestamp]]-sin_indices[[#This Row],[pre-handle-timestamp]])/1000000</f>
        <v>0.75290000000000001</v>
      </c>
    </row>
    <row r="4505" spans="1:6" hidden="1" x14ac:dyDescent="0.25">
      <c r="A4505" s="1" t="s">
        <v>5</v>
      </c>
      <c r="B4505" s="1" t="s">
        <v>17</v>
      </c>
      <c r="C4505">
        <v>200</v>
      </c>
      <c r="D4505">
        <v>180765672699800</v>
      </c>
      <c r="E4505">
        <v>180765673542400</v>
      </c>
      <c r="F4505">
        <f>(sin_indices[[#This Row],[post-handle-timestamp]]-sin_indices[[#This Row],[pre-handle-timestamp]])/1000000</f>
        <v>0.84260000000000002</v>
      </c>
    </row>
    <row r="4506" spans="1:6" hidden="1" x14ac:dyDescent="0.25">
      <c r="A4506" s="1" t="s">
        <v>5</v>
      </c>
      <c r="B4506" s="1" t="s">
        <v>18</v>
      </c>
      <c r="C4506">
        <v>200</v>
      </c>
      <c r="D4506">
        <v>180765675613600</v>
      </c>
      <c r="E4506">
        <v>180765676361800</v>
      </c>
      <c r="F4506">
        <f>(sin_indices[[#This Row],[post-handle-timestamp]]-sin_indices[[#This Row],[pre-handle-timestamp]])/1000000</f>
        <v>0.74819999999999998</v>
      </c>
    </row>
    <row r="4507" spans="1:6" hidden="1" x14ac:dyDescent="0.25">
      <c r="A4507" s="1" t="s">
        <v>5</v>
      </c>
      <c r="B4507" s="1" t="s">
        <v>19</v>
      </c>
      <c r="C4507">
        <v>200</v>
      </c>
      <c r="D4507">
        <v>180765677918000</v>
      </c>
      <c r="E4507">
        <v>180765678862200</v>
      </c>
      <c r="F4507">
        <f>(sin_indices[[#This Row],[post-handle-timestamp]]-sin_indices[[#This Row],[pre-handle-timestamp]])/1000000</f>
        <v>0.94420000000000004</v>
      </c>
    </row>
    <row r="4508" spans="1:6" hidden="1" x14ac:dyDescent="0.25">
      <c r="A4508" s="1" t="s">
        <v>5</v>
      </c>
      <c r="B4508" s="1" t="s">
        <v>20</v>
      </c>
      <c r="C4508">
        <v>200</v>
      </c>
      <c r="D4508">
        <v>180765680455500</v>
      </c>
      <c r="E4508">
        <v>180765681176000</v>
      </c>
      <c r="F4508">
        <f>(sin_indices[[#This Row],[post-handle-timestamp]]-sin_indices[[#This Row],[pre-handle-timestamp]])/1000000</f>
        <v>0.72050000000000003</v>
      </c>
    </row>
    <row r="4509" spans="1:6" x14ac:dyDescent="0.25">
      <c r="A4509" s="1" t="s">
        <v>5</v>
      </c>
      <c r="B4509" s="1" t="s">
        <v>32</v>
      </c>
      <c r="C4509">
        <v>200</v>
      </c>
      <c r="D4509">
        <v>180765682731800</v>
      </c>
      <c r="E4509">
        <v>180765726227700</v>
      </c>
      <c r="F4509">
        <f>(sin_indices[[#This Row],[post-handle-timestamp]]-sin_indices[[#This Row],[pre-handle-timestamp]])/1000000</f>
        <v>43.495899999999999</v>
      </c>
    </row>
    <row r="4510" spans="1:6" hidden="1" x14ac:dyDescent="0.25">
      <c r="A4510" s="1" t="s">
        <v>5</v>
      </c>
      <c r="B4510" s="1" t="s">
        <v>8</v>
      </c>
      <c r="C4510">
        <v>200</v>
      </c>
      <c r="D4510">
        <v>180765832487000</v>
      </c>
      <c r="E4510">
        <v>180765833315800</v>
      </c>
      <c r="F4510">
        <f>(sin_indices[[#This Row],[post-handle-timestamp]]-sin_indices[[#This Row],[pre-handle-timestamp]])/1000000</f>
        <v>0.82879999999999998</v>
      </c>
    </row>
    <row r="4511" spans="1:6" hidden="1" x14ac:dyDescent="0.25">
      <c r="A4511" s="1" t="s">
        <v>5</v>
      </c>
      <c r="B4511" s="1" t="s">
        <v>10</v>
      </c>
      <c r="C4511">
        <v>200</v>
      </c>
      <c r="D4511">
        <v>180765834843100</v>
      </c>
      <c r="E4511">
        <v>180765835703000</v>
      </c>
      <c r="F4511">
        <f>(sin_indices[[#This Row],[post-handle-timestamp]]-sin_indices[[#This Row],[pre-handle-timestamp]])/1000000</f>
        <v>0.8599</v>
      </c>
    </row>
    <row r="4512" spans="1:6" hidden="1" x14ac:dyDescent="0.25">
      <c r="A4512" s="1" t="s">
        <v>5</v>
      </c>
      <c r="B4512" s="1" t="s">
        <v>15</v>
      </c>
      <c r="C4512">
        <v>200</v>
      </c>
      <c r="D4512">
        <v>180765837657200</v>
      </c>
      <c r="E4512">
        <v>180765838450800</v>
      </c>
      <c r="F4512">
        <f>(sin_indices[[#This Row],[post-handle-timestamp]]-sin_indices[[#This Row],[pre-handle-timestamp]])/1000000</f>
        <v>0.79359999999999997</v>
      </c>
    </row>
    <row r="4513" spans="1:6" hidden="1" x14ac:dyDescent="0.25">
      <c r="A4513" s="1" t="s">
        <v>5</v>
      </c>
      <c r="B4513" s="1" t="s">
        <v>11</v>
      </c>
      <c r="C4513">
        <v>200</v>
      </c>
      <c r="D4513">
        <v>180765839909900</v>
      </c>
      <c r="E4513">
        <v>180765840690700</v>
      </c>
      <c r="F4513">
        <f>(sin_indices[[#This Row],[post-handle-timestamp]]-sin_indices[[#This Row],[pre-handle-timestamp]])/1000000</f>
        <v>0.78080000000000005</v>
      </c>
    </row>
    <row r="4514" spans="1:6" hidden="1" x14ac:dyDescent="0.25">
      <c r="A4514" s="1" t="s">
        <v>5</v>
      </c>
      <c r="B4514" s="1" t="s">
        <v>12</v>
      </c>
      <c r="C4514">
        <v>200</v>
      </c>
      <c r="D4514">
        <v>180765842093000</v>
      </c>
      <c r="E4514">
        <v>180765842900600</v>
      </c>
      <c r="F4514">
        <f>(sin_indices[[#This Row],[post-handle-timestamp]]-sin_indices[[#This Row],[pre-handle-timestamp]])/1000000</f>
        <v>0.80759999999999998</v>
      </c>
    </row>
    <row r="4515" spans="1:6" hidden="1" x14ac:dyDescent="0.25">
      <c r="A4515" s="1" t="s">
        <v>5</v>
      </c>
      <c r="B4515" s="1" t="s">
        <v>18</v>
      </c>
      <c r="C4515">
        <v>200</v>
      </c>
      <c r="D4515">
        <v>180765844535600</v>
      </c>
      <c r="E4515">
        <v>180765845283100</v>
      </c>
      <c r="F4515">
        <f>(sin_indices[[#This Row],[post-handle-timestamp]]-sin_indices[[#This Row],[pre-handle-timestamp]])/1000000</f>
        <v>0.74750000000000005</v>
      </c>
    </row>
    <row r="4516" spans="1:6" hidden="1" x14ac:dyDescent="0.25">
      <c r="A4516" s="1" t="s">
        <v>5</v>
      </c>
      <c r="B4516" s="1" t="s">
        <v>13</v>
      </c>
      <c r="C4516">
        <v>200</v>
      </c>
      <c r="D4516">
        <v>180765846717000</v>
      </c>
      <c r="E4516">
        <v>180765847860300</v>
      </c>
      <c r="F4516">
        <f>(sin_indices[[#This Row],[post-handle-timestamp]]-sin_indices[[#This Row],[pre-handle-timestamp]])/1000000</f>
        <v>1.1433</v>
      </c>
    </row>
    <row r="4517" spans="1:6" hidden="1" x14ac:dyDescent="0.25">
      <c r="A4517" s="1" t="s">
        <v>5</v>
      </c>
      <c r="B4517" s="1" t="s">
        <v>14</v>
      </c>
      <c r="C4517">
        <v>200</v>
      </c>
      <c r="D4517">
        <v>180765849603000</v>
      </c>
      <c r="E4517">
        <v>180765850488400</v>
      </c>
      <c r="F4517">
        <f>(sin_indices[[#This Row],[post-handle-timestamp]]-sin_indices[[#This Row],[pre-handle-timestamp]])/1000000</f>
        <v>0.88539999999999996</v>
      </c>
    </row>
    <row r="4518" spans="1:6" hidden="1" x14ac:dyDescent="0.25">
      <c r="A4518" s="1" t="s">
        <v>5</v>
      </c>
      <c r="B4518" s="1" t="s">
        <v>9</v>
      </c>
      <c r="C4518">
        <v>200</v>
      </c>
      <c r="D4518">
        <v>180765852108100</v>
      </c>
      <c r="E4518">
        <v>180765852996600</v>
      </c>
      <c r="F4518">
        <f>(sin_indices[[#This Row],[post-handle-timestamp]]-sin_indices[[#This Row],[pre-handle-timestamp]])/1000000</f>
        <v>0.88849999999999996</v>
      </c>
    </row>
    <row r="4519" spans="1:6" hidden="1" x14ac:dyDescent="0.25">
      <c r="A4519" s="1" t="s">
        <v>5</v>
      </c>
      <c r="B4519" s="1" t="s">
        <v>16</v>
      </c>
      <c r="C4519">
        <v>200</v>
      </c>
      <c r="D4519">
        <v>180765855298300</v>
      </c>
      <c r="E4519">
        <v>180765856243200</v>
      </c>
      <c r="F4519">
        <f>(sin_indices[[#This Row],[post-handle-timestamp]]-sin_indices[[#This Row],[pre-handle-timestamp]])/1000000</f>
        <v>0.94489999999999996</v>
      </c>
    </row>
    <row r="4520" spans="1:6" hidden="1" x14ac:dyDescent="0.25">
      <c r="A4520" s="1" t="s">
        <v>5</v>
      </c>
      <c r="B4520" s="1" t="s">
        <v>17</v>
      </c>
      <c r="C4520">
        <v>200</v>
      </c>
      <c r="D4520">
        <v>180765858299000</v>
      </c>
      <c r="E4520">
        <v>180765859136900</v>
      </c>
      <c r="F4520">
        <f>(sin_indices[[#This Row],[post-handle-timestamp]]-sin_indices[[#This Row],[pre-handle-timestamp]])/1000000</f>
        <v>0.83789999999999998</v>
      </c>
    </row>
    <row r="4521" spans="1:6" hidden="1" x14ac:dyDescent="0.25">
      <c r="A4521" s="1" t="s">
        <v>5</v>
      </c>
      <c r="B4521" s="1" t="s">
        <v>19</v>
      </c>
      <c r="C4521">
        <v>200</v>
      </c>
      <c r="D4521">
        <v>180765861096100</v>
      </c>
      <c r="E4521">
        <v>180765861863000</v>
      </c>
      <c r="F4521">
        <f>(sin_indices[[#This Row],[post-handle-timestamp]]-sin_indices[[#This Row],[pre-handle-timestamp]])/1000000</f>
        <v>0.76690000000000003</v>
      </c>
    </row>
    <row r="4522" spans="1:6" hidden="1" x14ac:dyDescent="0.25">
      <c r="A4522" s="1" t="s">
        <v>5</v>
      </c>
      <c r="B4522" s="1" t="s">
        <v>20</v>
      </c>
      <c r="C4522">
        <v>200</v>
      </c>
      <c r="D4522">
        <v>180765863437100</v>
      </c>
      <c r="E4522">
        <v>180765864189800</v>
      </c>
      <c r="F4522">
        <f>(sin_indices[[#This Row],[post-handle-timestamp]]-sin_indices[[#This Row],[pre-handle-timestamp]])/1000000</f>
        <v>0.75270000000000004</v>
      </c>
    </row>
    <row r="4523" spans="1:6" hidden="1" x14ac:dyDescent="0.25">
      <c r="A4523" s="1" t="s">
        <v>5</v>
      </c>
      <c r="B4523" s="1" t="s">
        <v>21</v>
      </c>
      <c r="C4523">
        <v>200</v>
      </c>
      <c r="D4523">
        <v>180765866178000</v>
      </c>
      <c r="E4523">
        <v>180765866982900</v>
      </c>
      <c r="F4523">
        <f>(sin_indices[[#This Row],[post-handle-timestamp]]-sin_indices[[#This Row],[pre-handle-timestamp]])/1000000</f>
        <v>0.80489999999999995</v>
      </c>
    </row>
    <row r="4524" spans="1:6" hidden="1" x14ac:dyDescent="0.25">
      <c r="A4524" s="1" t="s">
        <v>5</v>
      </c>
      <c r="B4524" s="1" t="s">
        <v>28</v>
      </c>
      <c r="C4524">
        <v>200</v>
      </c>
      <c r="D4524">
        <v>180765868674500</v>
      </c>
      <c r="E4524">
        <v>180765869414100</v>
      </c>
      <c r="F4524">
        <f>(sin_indices[[#This Row],[post-handle-timestamp]]-sin_indices[[#This Row],[pre-handle-timestamp]])/1000000</f>
        <v>0.73960000000000004</v>
      </c>
    </row>
    <row r="4525" spans="1:6" x14ac:dyDescent="0.25">
      <c r="A4525" s="1" t="s">
        <v>5</v>
      </c>
      <c r="B4525" s="1" t="s">
        <v>35</v>
      </c>
      <c r="C4525">
        <v>200</v>
      </c>
      <c r="D4525">
        <v>180765871386100</v>
      </c>
      <c r="E4525">
        <v>180765880984100</v>
      </c>
      <c r="F4525">
        <f>(sin_indices[[#This Row],[post-handle-timestamp]]-sin_indices[[#This Row],[pre-handle-timestamp]])/1000000</f>
        <v>9.5980000000000008</v>
      </c>
    </row>
    <row r="4526" spans="1:6" hidden="1" x14ac:dyDescent="0.25">
      <c r="A4526" s="1" t="s">
        <v>5</v>
      </c>
      <c r="B4526" s="1" t="s">
        <v>8</v>
      </c>
      <c r="C4526">
        <v>200</v>
      </c>
      <c r="D4526">
        <v>180766000506400</v>
      </c>
      <c r="E4526">
        <v>180766001322700</v>
      </c>
      <c r="F4526">
        <f>(sin_indices[[#This Row],[post-handle-timestamp]]-sin_indices[[#This Row],[pre-handle-timestamp]])/1000000</f>
        <v>0.81630000000000003</v>
      </c>
    </row>
    <row r="4527" spans="1:6" hidden="1" x14ac:dyDescent="0.25">
      <c r="A4527" s="1" t="s">
        <v>5</v>
      </c>
      <c r="B4527" s="1" t="s">
        <v>10</v>
      </c>
      <c r="C4527">
        <v>200</v>
      </c>
      <c r="D4527">
        <v>180766002734300</v>
      </c>
      <c r="E4527">
        <v>180766003564100</v>
      </c>
      <c r="F4527">
        <f>(sin_indices[[#This Row],[post-handle-timestamp]]-sin_indices[[#This Row],[pre-handle-timestamp]])/1000000</f>
        <v>0.82979999999999998</v>
      </c>
    </row>
    <row r="4528" spans="1:6" hidden="1" x14ac:dyDescent="0.25">
      <c r="A4528" s="1" t="s">
        <v>5</v>
      </c>
      <c r="B4528" s="1" t="s">
        <v>11</v>
      </c>
      <c r="C4528">
        <v>200</v>
      </c>
      <c r="D4528">
        <v>180766005434300</v>
      </c>
      <c r="E4528">
        <v>180766006203200</v>
      </c>
      <c r="F4528">
        <f>(sin_indices[[#This Row],[post-handle-timestamp]]-sin_indices[[#This Row],[pre-handle-timestamp]])/1000000</f>
        <v>0.76890000000000003</v>
      </c>
    </row>
    <row r="4529" spans="1:6" hidden="1" x14ac:dyDescent="0.25">
      <c r="A4529" s="1" t="s">
        <v>5</v>
      </c>
      <c r="B4529" s="1" t="s">
        <v>12</v>
      </c>
      <c r="C4529">
        <v>200</v>
      </c>
      <c r="D4529">
        <v>180766007909100</v>
      </c>
      <c r="E4529">
        <v>180766008725100</v>
      </c>
      <c r="F4529">
        <f>(sin_indices[[#This Row],[post-handle-timestamp]]-sin_indices[[#This Row],[pre-handle-timestamp]])/1000000</f>
        <v>0.81599999999999995</v>
      </c>
    </row>
    <row r="4530" spans="1:6" hidden="1" x14ac:dyDescent="0.25">
      <c r="A4530" s="1" t="s">
        <v>5</v>
      </c>
      <c r="B4530" s="1" t="s">
        <v>17</v>
      </c>
      <c r="C4530">
        <v>200</v>
      </c>
      <c r="D4530">
        <v>180766010209500</v>
      </c>
      <c r="E4530">
        <v>180766011049000</v>
      </c>
      <c r="F4530">
        <f>(sin_indices[[#This Row],[post-handle-timestamp]]-sin_indices[[#This Row],[pre-handle-timestamp]])/1000000</f>
        <v>0.83950000000000002</v>
      </c>
    </row>
    <row r="4531" spans="1:6" hidden="1" x14ac:dyDescent="0.25">
      <c r="A4531" s="1" t="s">
        <v>5</v>
      </c>
      <c r="B4531" s="1" t="s">
        <v>13</v>
      </c>
      <c r="C4531">
        <v>200</v>
      </c>
      <c r="D4531">
        <v>180766012939300</v>
      </c>
      <c r="E4531">
        <v>180766013714800</v>
      </c>
      <c r="F4531">
        <f>(sin_indices[[#This Row],[post-handle-timestamp]]-sin_indices[[#This Row],[pre-handle-timestamp]])/1000000</f>
        <v>0.77549999999999997</v>
      </c>
    </row>
    <row r="4532" spans="1:6" hidden="1" x14ac:dyDescent="0.25">
      <c r="A4532" s="1" t="s">
        <v>5</v>
      </c>
      <c r="B4532" s="1" t="s">
        <v>19</v>
      </c>
      <c r="C4532">
        <v>200</v>
      </c>
      <c r="D4532">
        <v>180766015200500</v>
      </c>
      <c r="E4532">
        <v>180766015956000</v>
      </c>
      <c r="F4532">
        <f>(sin_indices[[#This Row],[post-handle-timestamp]]-sin_indices[[#This Row],[pre-handle-timestamp]])/1000000</f>
        <v>0.75549999999999995</v>
      </c>
    </row>
    <row r="4533" spans="1:6" hidden="1" x14ac:dyDescent="0.25">
      <c r="A4533" s="1" t="s">
        <v>5</v>
      </c>
      <c r="B4533" s="1" t="s">
        <v>14</v>
      </c>
      <c r="C4533">
        <v>200</v>
      </c>
      <c r="D4533">
        <v>180766017573200</v>
      </c>
      <c r="E4533">
        <v>180766018564300</v>
      </c>
      <c r="F4533">
        <f>(sin_indices[[#This Row],[post-handle-timestamp]]-sin_indices[[#This Row],[pre-handle-timestamp]])/1000000</f>
        <v>0.99109999999999998</v>
      </c>
    </row>
    <row r="4534" spans="1:6" hidden="1" x14ac:dyDescent="0.25">
      <c r="A4534" s="1" t="s">
        <v>5</v>
      </c>
      <c r="B4534" s="1" t="s">
        <v>9</v>
      </c>
      <c r="C4534">
        <v>200</v>
      </c>
      <c r="D4534">
        <v>180766020040000</v>
      </c>
      <c r="E4534">
        <v>180766020895500</v>
      </c>
      <c r="F4534">
        <f>(sin_indices[[#This Row],[post-handle-timestamp]]-sin_indices[[#This Row],[pre-handle-timestamp]])/1000000</f>
        <v>0.85550000000000004</v>
      </c>
    </row>
    <row r="4535" spans="1:6" hidden="1" x14ac:dyDescent="0.25">
      <c r="A4535" s="1" t="s">
        <v>5</v>
      </c>
      <c r="B4535" s="1" t="s">
        <v>15</v>
      </c>
      <c r="C4535">
        <v>200</v>
      </c>
      <c r="D4535">
        <v>180766022753900</v>
      </c>
      <c r="E4535">
        <v>180766023529500</v>
      </c>
      <c r="F4535">
        <f>(sin_indices[[#This Row],[post-handle-timestamp]]-sin_indices[[#This Row],[pre-handle-timestamp]])/1000000</f>
        <v>0.77559999999999996</v>
      </c>
    </row>
    <row r="4536" spans="1:6" hidden="1" x14ac:dyDescent="0.25">
      <c r="A4536" s="1" t="s">
        <v>5</v>
      </c>
      <c r="B4536" s="1" t="s">
        <v>16</v>
      </c>
      <c r="C4536">
        <v>200</v>
      </c>
      <c r="D4536">
        <v>180766024977800</v>
      </c>
      <c r="E4536">
        <v>180766025769400</v>
      </c>
      <c r="F4536">
        <f>(sin_indices[[#This Row],[post-handle-timestamp]]-sin_indices[[#This Row],[pre-handle-timestamp]])/1000000</f>
        <v>0.79159999999999997</v>
      </c>
    </row>
    <row r="4537" spans="1:6" hidden="1" x14ac:dyDescent="0.25">
      <c r="A4537" s="1" t="s">
        <v>5</v>
      </c>
      <c r="B4537" s="1" t="s">
        <v>18</v>
      </c>
      <c r="C4537">
        <v>200</v>
      </c>
      <c r="D4537">
        <v>180766027820500</v>
      </c>
      <c r="E4537">
        <v>180766028669600</v>
      </c>
      <c r="F4537">
        <f>(sin_indices[[#This Row],[post-handle-timestamp]]-sin_indices[[#This Row],[pre-handle-timestamp]])/1000000</f>
        <v>0.84909999999999997</v>
      </c>
    </row>
    <row r="4538" spans="1:6" hidden="1" x14ac:dyDescent="0.25">
      <c r="A4538" s="1" t="s">
        <v>5</v>
      </c>
      <c r="B4538" s="1" t="s">
        <v>20</v>
      </c>
      <c r="C4538">
        <v>200</v>
      </c>
      <c r="D4538">
        <v>180766030159600</v>
      </c>
      <c r="E4538">
        <v>180766030923600</v>
      </c>
      <c r="F4538">
        <f>(sin_indices[[#This Row],[post-handle-timestamp]]-sin_indices[[#This Row],[pre-handle-timestamp]])/1000000</f>
        <v>0.76400000000000001</v>
      </c>
    </row>
    <row r="4539" spans="1:6" hidden="1" x14ac:dyDescent="0.25">
      <c r="A4539" s="1" t="s">
        <v>5</v>
      </c>
      <c r="B4539" s="1" t="s">
        <v>21</v>
      </c>
      <c r="C4539">
        <v>200</v>
      </c>
      <c r="D4539">
        <v>180766032525100</v>
      </c>
      <c r="E4539">
        <v>180766033248000</v>
      </c>
      <c r="F4539">
        <f>(sin_indices[[#This Row],[post-handle-timestamp]]-sin_indices[[#This Row],[pre-handle-timestamp]])/1000000</f>
        <v>0.72289999999999999</v>
      </c>
    </row>
    <row r="4540" spans="1:6" x14ac:dyDescent="0.25">
      <c r="A4540" s="1" t="s">
        <v>26</v>
      </c>
      <c r="B4540" s="1" t="s">
        <v>36</v>
      </c>
      <c r="C4540">
        <v>200</v>
      </c>
      <c r="D4540">
        <v>180766034664600</v>
      </c>
      <c r="E4540">
        <v>180766120582200</v>
      </c>
      <c r="F4540">
        <f>(sin_indices[[#This Row],[post-handle-timestamp]]-sin_indices[[#This Row],[pre-handle-timestamp]])/1000000</f>
        <v>85.917599999999993</v>
      </c>
    </row>
    <row r="4541" spans="1:6" hidden="1" x14ac:dyDescent="0.25">
      <c r="A4541" s="1" t="s">
        <v>5</v>
      </c>
      <c r="B4541" s="1" t="s">
        <v>8</v>
      </c>
      <c r="C4541">
        <v>200</v>
      </c>
      <c r="D4541">
        <v>180766147535700</v>
      </c>
      <c r="E4541">
        <v>180766148353200</v>
      </c>
      <c r="F4541">
        <f>(sin_indices[[#This Row],[post-handle-timestamp]]-sin_indices[[#This Row],[pre-handle-timestamp]])/1000000</f>
        <v>0.8175</v>
      </c>
    </row>
    <row r="4542" spans="1:6" hidden="1" x14ac:dyDescent="0.25">
      <c r="A4542" s="1" t="s">
        <v>5</v>
      </c>
      <c r="B4542" s="1" t="s">
        <v>10</v>
      </c>
      <c r="C4542">
        <v>200</v>
      </c>
      <c r="D4542">
        <v>180766150088300</v>
      </c>
      <c r="E4542">
        <v>180766150906000</v>
      </c>
      <c r="F4542">
        <f>(sin_indices[[#This Row],[post-handle-timestamp]]-sin_indices[[#This Row],[pre-handle-timestamp]])/1000000</f>
        <v>0.81769999999999998</v>
      </c>
    </row>
    <row r="4543" spans="1:6" hidden="1" x14ac:dyDescent="0.25">
      <c r="A4543" s="1" t="s">
        <v>5</v>
      </c>
      <c r="B4543" s="1" t="s">
        <v>11</v>
      </c>
      <c r="C4543">
        <v>200</v>
      </c>
      <c r="D4543">
        <v>180766152896100</v>
      </c>
      <c r="E4543">
        <v>180766153702800</v>
      </c>
      <c r="F4543">
        <f>(sin_indices[[#This Row],[post-handle-timestamp]]-sin_indices[[#This Row],[pre-handle-timestamp]])/1000000</f>
        <v>0.80669999999999997</v>
      </c>
    </row>
    <row r="4544" spans="1:6" hidden="1" x14ac:dyDescent="0.25">
      <c r="A4544" s="1" t="s">
        <v>5</v>
      </c>
      <c r="B4544" s="1" t="s">
        <v>12</v>
      </c>
      <c r="C4544">
        <v>200</v>
      </c>
      <c r="D4544">
        <v>180766155676900</v>
      </c>
      <c r="E4544">
        <v>180766157028200</v>
      </c>
      <c r="F4544">
        <f>(sin_indices[[#This Row],[post-handle-timestamp]]-sin_indices[[#This Row],[pre-handle-timestamp]])/1000000</f>
        <v>1.3512999999999999</v>
      </c>
    </row>
    <row r="4545" spans="1:6" hidden="1" x14ac:dyDescent="0.25">
      <c r="A4545" s="1" t="s">
        <v>5</v>
      </c>
      <c r="B4545" s="1" t="s">
        <v>17</v>
      </c>
      <c r="C4545">
        <v>200</v>
      </c>
      <c r="D4545">
        <v>180766159416600</v>
      </c>
      <c r="E4545">
        <v>180766160232900</v>
      </c>
      <c r="F4545">
        <f>(sin_indices[[#This Row],[post-handle-timestamp]]-sin_indices[[#This Row],[pre-handle-timestamp]])/1000000</f>
        <v>0.81630000000000003</v>
      </c>
    </row>
    <row r="4546" spans="1:6" hidden="1" x14ac:dyDescent="0.25">
      <c r="A4546" s="1" t="s">
        <v>5</v>
      </c>
      <c r="B4546" s="1" t="s">
        <v>18</v>
      </c>
      <c r="C4546">
        <v>200</v>
      </c>
      <c r="D4546">
        <v>180766162444300</v>
      </c>
      <c r="E4546">
        <v>180766163264100</v>
      </c>
      <c r="F4546">
        <f>(sin_indices[[#This Row],[post-handle-timestamp]]-sin_indices[[#This Row],[pre-handle-timestamp]])/1000000</f>
        <v>0.81979999999999997</v>
      </c>
    </row>
    <row r="4547" spans="1:6" hidden="1" x14ac:dyDescent="0.25">
      <c r="A4547" s="1" t="s">
        <v>5</v>
      </c>
      <c r="B4547" s="1" t="s">
        <v>19</v>
      </c>
      <c r="C4547">
        <v>200</v>
      </c>
      <c r="D4547">
        <v>180766164635300</v>
      </c>
      <c r="E4547">
        <v>180766165385200</v>
      </c>
      <c r="F4547">
        <f>(sin_indices[[#This Row],[post-handle-timestamp]]-sin_indices[[#This Row],[pre-handle-timestamp]])/1000000</f>
        <v>0.74990000000000001</v>
      </c>
    </row>
    <row r="4548" spans="1:6" hidden="1" x14ac:dyDescent="0.25">
      <c r="A4548" s="1" t="s">
        <v>5</v>
      </c>
      <c r="B4548" s="1" t="s">
        <v>13</v>
      </c>
      <c r="C4548">
        <v>200</v>
      </c>
      <c r="D4548">
        <v>180766166911900</v>
      </c>
      <c r="E4548">
        <v>180766167652600</v>
      </c>
      <c r="F4548">
        <f>(sin_indices[[#This Row],[post-handle-timestamp]]-sin_indices[[#This Row],[pre-handle-timestamp]])/1000000</f>
        <v>0.74070000000000003</v>
      </c>
    </row>
    <row r="4549" spans="1:6" hidden="1" x14ac:dyDescent="0.25">
      <c r="A4549" s="1" t="s">
        <v>5</v>
      </c>
      <c r="B4549" s="1" t="s">
        <v>14</v>
      </c>
      <c r="C4549">
        <v>200</v>
      </c>
      <c r="D4549">
        <v>180766169352900</v>
      </c>
      <c r="E4549">
        <v>180766170247500</v>
      </c>
      <c r="F4549">
        <f>(sin_indices[[#This Row],[post-handle-timestamp]]-sin_indices[[#This Row],[pre-handle-timestamp]])/1000000</f>
        <v>0.89459999999999995</v>
      </c>
    </row>
    <row r="4550" spans="1:6" hidden="1" x14ac:dyDescent="0.25">
      <c r="A4550" s="1" t="s">
        <v>5</v>
      </c>
      <c r="B4550" s="1" t="s">
        <v>9</v>
      </c>
      <c r="C4550">
        <v>200</v>
      </c>
      <c r="D4550">
        <v>180766171774900</v>
      </c>
      <c r="E4550">
        <v>180766172652200</v>
      </c>
      <c r="F4550">
        <f>(sin_indices[[#This Row],[post-handle-timestamp]]-sin_indices[[#This Row],[pre-handle-timestamp]])/1000000</f>
        <v>0.87729999999999997</v>
      </c>
    </row>
    <row r="4551" spans="1:6" hidden="1" x14ac:dyDescent="0.25">
      <c r="A4551" s="1" t="s">
        <v>5</v>
      </c>
      <c r="B4551" s="1" t="s">
        <v>15</v>
      </c>
      <c r="C4551">
        <v>200</v>
      </c>
      <c r="D4551">
        <v>180766174798700</v>
      </c>
      <c r="E4551">
        <v>180766175583900</v>
      </c>
      <c r="F4551">
        <f>(sin_indices[[#This Row],[post-handle-timestamp]]-sin_indices[[#This Row],[pre-handle-timestamp]])/1000000</f>
        <v>0.78520000000000001</v>
      </c>
    </row>
    <row r="4552" spans="1:6" hidden="1" x14ac:dyDescent="0.25">
      <c r="A4552" s="1" t="s">
        <v>5</v>
      </c>
      <c r="B4552" s="1" t="s">
        <v>16</v>
      </c>
      <c r="C4552">
        <v>200</v>
      </c>
      <c r="D4552">
        <v>180766177088000</v>
      </c>
      <c r="E4552">
        <v>180766177866100</v>
      </c>
      <c r="F4552">
        <f>(sin_indices[[#This Row],[post-handle-timestamp]]-sin_indices[[#This Row],[pre-handle-timestamp]])/1000000</f>
        <v>0.77810000000000001</v>
      </c>
    </row>
    <row r="4553" spans="1:6" x14ac:dyDescent="0.25">
      <c r="A4553" s="1" t="s">
        <v>5</v>
      </c>
      <c r="B4553" s="1" t="s">
        <v>32</v>
      </c>
      <c r="C4553">
        <v>200</v>
      </c>
      <c r="D4553">
        <v>180766179513300</v>
      </c>
      <c r="E4553">
        <v>180766226671000</v>
      </c>
      <c r="F4553">
        <f>(sin_indices[[#This Row],[post-handle-timestamp]]-sin_indices[[#This Row],[pre-handle-timestamp]])/1000000</f>
        <v>47.157699999999998</v>
      </c>
    </row>
    <row r="4554" spans="1:6" hidden="1" x14ac:dyDescent="0.25">
      <c r="A4554" s="1" t="s">
        <v>5</v>
      </c>
      <c r="B4554" s="1" t="s">
        <v>20</v>
      </c>
      <c r="C4554">
        <v>200</v>
      </c>
      <c r="D4554">
        <v>180766343334300</v>
      </c>
      <c r="E4554">
        <v>180766344104400</v>
      </c>
      <c r="F4554">
        <f>(sin_indices[[#This Row],[post-handle-timestamp]]-sin_indices[[#This Row],[pre-handle-timestamp]])/1000000</f>
        <v>0.77010000000000001</v>
      </c>
    </row>
    <row r="4555" spans="1:6" hidden="1" x14ac:dyDescent="0.25">
      <c r="A4555" s="1" t="s">
        <v>5</v>
      </c>
      <c r="B4555" s="1" t="s">
        <v>8</v>
      </c>
      <c r="C4555">
        <v>200</v>
      </c>
      <c r="D4555">
        <v>180766346060200</v>
      </c>
      <c r="E4555">
        <v>180766347201200</v>
      </c>
      <c r="F4555">
        <f>(sin_indices[[#This Row],[post-handle-timestamp]]-sin_indices[[#This Row],[pre-handle-timestamp]])/1000000</f>
        <v>1.141</v>
      </c>
    </row>
    <row r="4556" spans="1:6" hidden="1" x14ac:dyDescent="0.25">
      <c r="A4556" s="1" t="s">
        <v>5</v>
      </c>
      <c r="B4556" s="1" t="s">
        <v>9</v>
      </c>
      <c r="C4556">
        <v>200</v>
      </c>
      <c r="D4556">
        <v>180766349017100</v>
      </c>
      <c r="E4556">
        <v>180766349990300</v>
      </c>
      <c r="F4556">
        <f>(sin_indices[[#This Row],[post-handle-timestamp]]-sin_indices[[#This Row],[pre-handle-timestamp]])/1000000</f>
        <v>0.97319999999999995</v>
      </c>
    </row>
    <row r="4557" spans="1:6" hidden="1" x14ac:dyDescent="0.25">
      <c r="A4557" s="1" t="s">
        <v>5</v>
      </c>
      <c r="B4557" s="1" t="s">
        <v>10</v>
      </c>
      <c r="C4557">
        <v>200</v>
      </c>
      <c r="D4557">
        <v>180766352075900</v>
      </c>
      <c r="E4557">
        <v>180766352915800</v>
      </c>
      <c r="F4557">
        <f>(sin_indices[[#This Row],[post-handle-timestamp]]-sin_indices[[#This Row],[pre-handle-timestamp]])/1000000</f>
        <v>0.83989999999999998</v>
      </c>
    </row>
    <row r="4558" spans="1:6" hidden="1" x14ac:dyDescent="0.25">
      <c r="A4558" s="1" t="s">
        <v>5</v>
      </c>
      <c r="B4558" s="1" t="s">
        <v>16</v>
      </c>
      <c r="C4558">
        <v>200</v>
      </c>
      <c r="D4558">
        <v>180766354996400</v>
      </c>
      <c r="E4558">
        <v>180766355850100</v>
      </c>
      <c r="F4558">
        <f>(sin_indices[[#This Row],[post-handle-timestamp]]-sin_indices[[#This Row],[pre-handle-timestamp]])/1000000</f>
        <v>0.85370000000000001</v>
      </c>
    </row>
    <row r="4559" spans="1:6" hidden="1" x14ac:dyDescent="0.25">
      <c r="A4559" s="1" t="s">
        <v>5</v>
      </c>
      <c r="B4559" s="1" t="s">
        <v>17</v>
      </c>
      <c r="C4559">
        <v>200</v>
      </c>
      <c r="D4559">
        <v>180766357866000</v>
      </c>
      <c r="E4559">
        <v>180766358722400</v>
      </c>
      <c r="F4559">
        <f>(sin_indices[[#This Row],[post-handle-timestamp]]-sin_indices[[#This Row],[pre-handle-timestamp]])/1000000</f>
        <v>0.85640000000000005</v>
      </c>
    </row>
    <row r="4560" spans="1:6" hidden="1" x14ac:dyDescent="0.25">
      <c r="A4560" s="1" t="s">
        <v>5</v>
      </c>
      <c r="B4560" s="1" t="s">
        <v>18</v>
      </c>
      <c r="C4560">
        <v>200</v>
      </c>
      <c r="D4560">
        <v>180766360866000</v>
      </c>
      <c r="E4560">
        <v>180766361596300</v>
      </c>
      <c r="F4560">
        <f>(sin_indices[[#This Row],[post-handle-timestamp]]-sin_indices[[#This Row],[pre-handle-timestamp]])/1000000</f>
        <v>0.73029999999999995</v>
      </c>
    </row>
    <row r="4561" spans="1:6" hidden="1" x14ac:dyDescent="0.25">
      <c r="A4561" s="1" t="s">
        <v>5</v>
      </c>
      <c r="B4561" s="1" t="s">
        <v>11</v>
      </c>
      <c r="C4561">
        <v>200</v>
      </c>
      <c r="D4561">
        <v>180766363008600</v>
      </c>
      <c r="E4561">
        <v>180766363784600</v>
      </c>
      <c r="F4561">
        <f>(sin_indices[[#This Row],[post-handle-timestamp]]-sin_indices[[#This Row],[pre-handle-timestamp]])/1000000</f>
        <v>0.77600000000000002</v>
      </c>
    </row>
    <row r="4562" spans="1:6" hidden="1" x14ac:dyDescent="0.25">
      <c r="A4562" s="1" t="s">
        <v>5</v>
      </c>
      <c r="B4562" s="1" t="s">
        <v>12</v>
      </c>
      <c r="C4562">
        <v>200</v>
      </c>
      <c r="D4562">
        <v>180766365298100</v>
      </c>
      <c r="E4562">
        <v>180766366084500</v>
      </c>
      <c r="F4562">
        <f>(sin_indices[[#This Row],[post-handle-timestamp]]-sin_indices[[#This Row],[pre-handle-timestamp]])/1000000</f>
        <v>0.78639999999999999</v>
      </c>
    </row>
    <row r="4563" spans="1:6" hidden="1" x14ac:dyDescent="0.25">
      <c r="A4563" s="1" t="s">
        <v>5</v>
      </c>
      <c r="B4563" s="1" t="s">
        <v>13</v>
      </c>
      <c r="C4563">
        <v>200</v>
      </c>
      <c r="D4563">
        <v>180766367660500</v>
      </c>
      <c r="E4563">
        <v>180766368403500</v>
      </c>
      <c r="F4563">
        <f>(sin_indices[[#This Row],[post-handle-timestamp]]-sin_indices[[#This Row],[pre-handle-timestamp]])/1000000</f>
        <v>0.74299999999999999</v>
      </c>
    </row>
    <row r="4564" spans="1:6" hidden="1" x14ac:dyDescent="0.25">
      <c r="A4564" s="1" t="s">
        <v>5</v>
      </c>
      <c r="B4564" s="1" t="s">
        <v>14</v>
      </c>
      <c r="C4564">
        <v>200</v>
      </c>
      <c r="D4564">
        <v>180766369993200</v>
      </c>
      <c r="E4564">
        <v>180766370915900</v>
      </c>
      <c r="F4564">
        <f>(sin_indices[[#This Row],[post-handle-timestamp]]-sin_indices[[#This Row],[pre-handle-timestamp]])/1000000</f>
        <v>0.92269999999999996</v>
      </c>
    </row>
    <row r="4565" spans="1:6" hidden="1" x14ac:dyDescent="0.25">
      <c r="A4565" s="1" t="s">
        <v>5</v>
      </c>
      <c r="B4565" s="1" t="s">
        <v>15</v>
      </c>
      <c r="C4565">
        <v>200</v>
      </c>
      <c r="D4565">
        <v>180766372425800</v>
      </c>
      <c r="E4565">
        <v>180766373173500</v>
      </c>
      <c r="F4565">
        <f>(sin_indices[[#This Row],[post-handle-timestamp]]-sin_indices[[#This Row],[pre-handle-timestamp]])/1000000</f>
        <v>0.74770000000000003</v>
      </c>
    </row>
    <row r="4566" spans="1:6" hidden="1" x14ac:dyDescent="0.25">
      <c r="A4566" s="1" t="s">
        <v>5</v>
      </c>
      <c r="B4566" s="1" t="s">
        <v>19</v>
      </c>
      <c r="C4566">
        <v>200</v>
      </c>
      <c r="D4566">
        <v>180766374756200</v>
      </c>
      <c r="E4566">
        <v>180766375498900</v>
      </c>
      <c r="F4566">
        <f>(sin_indices[[#This Row],[post-handle-timestamp]]-sin_indices[[#This Row],[pre-handle-timestamp]])/1000000</f>
        <v>0.74270000000000003</v>
      </c>
    </row>
    <row r="4567" spans="1:6" hidden="1" x14ac:dyDescent="0.25">
      <c r="A4567" s="1" t="s">
        <v>5</v>
      </c>
      <c r="B4567" s="1" t="s">
        <v>20</v>
      </c>
      <c r="C4567">
        <v>200</v>
      </c>
      <c r="D4567">
        <v>180766376992100</v>
      </c>
      <c r="E4567">
        <v>180766377720900</v>
      </c>
      <c r="F4567">
        <f>(sin_indices[[#This Row],[post-handle-timestamp]]-sin_indices[[#This Row],[pre-handle-timestamp]])/1000000</f>
        <v>0.7288</v>
      </c>
    </row>
    <row r="4568" spans="1:6" hidden="1" x14ac:dyDescent="0.25">
      <c r="A4568" s="1" t="s">
        <v>5</v>
      </c>
      <c r="B4568" s="1" t="s">
        <v>21</v>
      </c>
      <c r="C4568">
        <v>200</v>
      </c>
      <c r="D4568">
        <v>180766379477300</v>
      </c>
      <c r="E4568">
        <v>180766380200000</v>
      </c>
      <c r="F4568">
        <f>(sin_indices[[#This Row],[post-handle-timestamp]]-sin_indices[[#This Row],[pre-handle-timestamp]])/1000000</f>
        <v>0.72270000000000001</v>
      </c>
    </row>
    <row r="4569" spans="1:6" hidden="1" x14ac:dyDescent="0.25">
      <c r="A4569" s="1" t="s">
        <v>5</v>
      </c>
      <c r="B4569" s="1" t="s">
        <v>28</v>
      </c>
      <c r="C4569">
        <v>200</v>
      </c>
      <c r="D4569">
        <v>180766381913900</v>
      </c>
      <c r="E4569">
        <v>180766382664400</v>
      </c>
      <c r="F4569">
        <f>(sin_indices[[#This Row],[post-handle-timestamp]]-sin_indices[[#This Row],[pre-handle-timestamp]])/1000000</f>
        <v>0.75049999999999994</v>
      </c>
    </row>
    <row r="4570" spans="1:6" x14ac:dyDescent="0.25">
      <c r="A4570" s="1" t="s">
        <v>5</v>
      </c>
      <c r="B4570" s="1" t="s">
        <v>35</v>
      </c>
      <c r="C4570">
        <v>200</v>
      </c>
      <c r="D4570">
        <v>180766384544700</v>
      </c>
      <c r="E4570">
        <v>180766394277700</v>
      </c>
      <c r="F4570">
        <f>(sin_indices[[#This Row],[post-handle-timestamp]]-sin_indices[[#This Row],[pre-handle-timestamp]])/1000000</f>
        <v>9.7330000000000005</v>
      </c>
    </row>
    <row r="4571" spans="1:6" hidden="1" x14ac:dyDescent="0.25">
      <c r="A4571" s="1" t="s">
        <v>5</v>
      </c>
      <c r="B4571" s="1" t="s">
        <v>8</v>
      </c>
      <c r="C4571">
        <v>200</v>
      </c>
      <c r="D4571">
        <v>180766505957500</v>
      </c>
      <c r="E4571">
        <v>180766506805500</v>
      </c>
      <c r="F4571">
        <f>(sin_indices[[#This Row],[post-handle-timestamp]]-sin_indices[[#This Row],[pre-handle-timestamp]])/1000000</f>
        <v>0.84799999999999998</v>
      </c>
    </row>
    <row r="4572" spans="1:6" hidden="1" x14ac:dyDescent="0.25">
      <c r="A4572" s="1" t="s">
        <v>5</v>
      </c>
      <c r="B4572" s="1" t="s">
        <v>10</v>
      </c>
      <c r="C4572">
        <v>200</v>
      </c>
      <c r="D4572">
        <v>180766509449900</v>
      </c>
      <c r="E4572">
        <v>180766510664100</v>
      </c>
      <c r="F4572">
        <f>(sin_indices[[#This Row],[post-handle-timestamp]]-sin_indices[[#This Row],[pre-handle-timestamp]])/1000000</f>
        <v>1.2141999999999999</v>
      </c>
    </row>
    <row r="4573" spans="1:6" hidden="1" x14ac:dyDescent="0.25">
      <c r="A4573" s="1" t="s">
        <v>5</v>
      </c>
      <c r="B4573" s="1" t="s">
        <v>15</v>
      </c>
      <c r="C4573">
        <v>200</v>
      </c>
      <c r="D4573">
        <v>180766512893900</v>
      </c>
      <c r="E4573">
        <v>180766513648600</v>
      </c>
      <c r="F4573">
        <f>(sin_indices[[#This Row],[post-handle-timestamp]]-sin_indices[[#This Row],[pre-handle-timestamp]])/1000000</f>
        <v>0.75470000000000004</v>
      </c>
    </row>
    <row r="4574" spans="1:6" hidden="1" x14ac:dyDescent="0.25">
      <c r="A4574" s="1" t="s">
        <v>5</v>
      </c>
      <c r="B4574" s="1" t="s">
        <v>11</v>
      </c>
      <c r="C4574">
        <v>200</v>
      </c>
      <c r="D4574">
        <v>180766515214800</v>
      </c>
      <c r="E4574">
        <v>180766515984800</v>
      </c>
      <c r="F4574">
        <f>(sin_indices[[#This Row],[post-handle-timestamp]]-sin_indices[[#This Row],[pre-handle-timestamp]])/1000000</f>
        <v>0.77</v>
      </c>
    </row>
    <row r="4575" spans="1:6" hidden="1" x14ac:dyDescent="0.25">
      <c r="A4575" s="1" t="s">
        <v>5</v>
      </c>
      <c r="B4575" s="1" t="s">
        <v>12</v>
      </c>
      <c r="C4575">
        <v>200</v>
      </c>
      <c r="D4575">
        <v>180766517572800</v>
      </c>
      <c r="E4575">
        <v>180766518544800</v>
      </c>
      <c r="F4575">
        <f>(sin_indices[[#This Row],[post-handle-timestamp]]-sin_indices[[#This Row],[pre-handle-timestamp]])/1000000</f>
        <v>0.97199999999999998</v>
      </c>
    </row>
    <row r="4576" spans="1:6" hidden="1" x14ac:dyDescent="0.25">
      <c r="A4576" s="1" t="s">
        <v>5</v>
      </c>
      <c r="B4576" s="1" t="s">
        <v>13</v>
      </c>
      <c r="C4576">
        <v>200</v>
      </c>
      <c r="D4576">
        <v>180766520198800</v>
      </c>
      <c r="E4576">
        <v>180766520956400</v>
      </c>
      <c r="F4576">
        <f>(sin_indices[[#This Row],[post-handle-timestamp]]-sin_indices[[#This Row],[pre-handle-timestamp]])/1000000</f>
        <v>0.75760000000000005</v>
      </c>
    </row>
    <row r="4577" spans="1:6" hidden="1" x14ac:dyDescent="0.25">
      <c r="A4577" s="1" t="s">
        <v>5</v>
      </c>
      <c r="B4577" s="1" t="s">
        <v>19</v>
      </c>
      <c r="C4577">
        <v>200</v>
      </c>
      <c r="D4577">
        <v>180766522960200</v>
      </c>
      <c r="E4577">
        <v>180766523841000</v>
      </c>
      <c r="F4577">
        <f>(sin_indices[[#This Row],[post-handle-timestamp]]-sin_indices[[#This Row],[pre-handle-timestamp]])/1000000</f>
        <v>0.88080000000000003</v>
      </c>
    </row>
    <row r="4578" spans="1:6" hidden="1" x14ac:dyDescent="0.25">
      <c r="A4578" s="1" t="s">
        <v>5</v>
      </c>
      <c r="B4578" s="1" t="s">
        <v>14</v>
      </c>
      <c r="C4578">
        <v>200</v>
      </c>
      <c r="D4578">
        <v>180766525268400</v>
      </c>
      <c r="E4578">
        <v>180766526026100</v>
      </c>
      <c r="F4578">
        <f>(sin_indices[[#This Row],[post-handle-timestamp]]-sin_indices[[#This Row],[pre-handle-timestamp]])/1000000</f>
        <v>0.75770000000000004</v>
      </c>
    </row>
    <row r="4579" spans="1:6" hidden="1" x14ac:dyDescent="0.25">
      <c r="A4579" s="1" t="s">
        <v>5</v>
      </c>
      <c r="B4579" s="1" t="s">
        <v>9</v>
      </c>
      <c r="C4579">
        <v>200</v>
      </c>
      <c r="D4579">
        <v>180766527500700</v>
      </c>
      <c r="E4579">
        <v>180766528360100</v>
      </c>
      <c r="F4579">
        <f>(sin_indices[[#This Row],[post-handle-timestamp]]-sin_indices[[#This Row],[pre-handle-timestamp]])/1000000</f>
        <v>0.85940000000000005</v>
      </c>
    </row>
    <row r="4580" spans="1:6" hidden="1" x14ac:dyDescent="0.25">
      <c r="A4580" s="1" t="s">
        <v>5</v>
      </c>
      <c r="B4580" s="1" t="s">
        <v>16</v>
      </c>
      <c r="C4580">
        <v>200</v>
      </c>
      <c r="D4580">
        <v>180766530593800</v>
      </c>
      <c r="E4580">
        <v>180766531445500</v>
      </c>
      <c r="F4580">
        <f>(sin_indices[[#This Row],[post-handle-timestamp]]-sin_indices[[#This Row],[pre-handle-timestamp]])/1000000</f>
        <v>0.85170000000000001</v>
      </c>
    </row>
    <row r="4581" spans="1:6" hidden="1" x14ac:dyDescent="0.25">
      <c r="A4581" s="1" t="s">
        <v>5</v>
      </c>
      <c r="B4581" s="1" t="s">
        <v>17</v>
      </c>
      <c r="C4581">
        <v>200</v>
      </c>
      <c r="D4581">
        <v>180766533352800</v>
      </c>
      <c r="E4581">
        <v>180766534183700</v>
      </c>
      <c r="F4581">
        <f>(sin_indices[[#This Row],[post-handle-timestamp]]-sin_indices[[#This Row],[pre-handle-timestamp]])/1000000</f>
        <v>0.83089999999999997</v>
      </c>
    </row>
    <row r="4582" spans="1:6" hidden="1" x14ac:dyDescent="0.25">
      <c r="A4582" s="1" t="s">
        <v>5</v>
      </c>
      <c r="B4582" s="1" t="s">
        <v>18</v>
      </c>
      <c r="C4582">
        <v>200</v>
      </c>
      <c r="D4582">
        <v>180766536290700</v>
      </c>
      <c r="E4582">
        <v>180766537035000</v>
      </c>
      <c r="F4582">
        <f>(sin_indices[[#This Row],[post-handle-timestamp]]-sin_indices[[#This Row],[pre-handle-timestamp]])/1000000</f>
        <v>0.74429999999999996</v>
      </c>
    </row>
    <row r="4583" spans="1:6" hidden="1" x14ac:dyDescent="0.25">
      <c r="A4583" s="1" t="s">
        <v>5</v>
      </c>
      <c r="B4583" s="1" t="s">
        <v>20</v>
      </c>
      <c r="C4583">
        <v>200</v>
      </c>
      <c r="D4583">
        <v>180766538987500</v>
      </c>
      <c r="E4583">
        <v>180766539961700</v>
      </c>
      <c r="F4583">
        <f>(sin_indices[[#This Row],[post-handle-timestamp]]-sin_indices[[#This Row],[pre-handle-timestamp]])/1000000</f>
        <v>0.97419999999999995</v>
      </c>
    </row>
    <row r="4584" spans="1:6" hidden="1" x14ac:dyDescent="0.25">
      <c r="A4584" s="1" t="s">
        <v>5</v>
      </c>
      <c r="B4584" s="1" t="s">
        <v>21</v>
      </c>
      <c r="C4584">
        <v>200</v>
      </c>
      <c r="D4584">
        <v>180766542031300</v>
      </c>
      <c r="E4584">
        <v>180766542759600</v>
      </c>
      <c r="F4584">
        <f>(sin_indices[[#This Row],[post-handle-timestamp]]-sin_indices[[#This Row],[pre-handle-timestamp]])/1000000</f>
        <v>0.72829999999999995</v>
      </c>
    </row>
    <row r="4585" spans="1:6" x14ac:dyDescent="0.25">
      <c r="A4585" s="1" t="s">
        <v>26</v>
      </c>
      <c r="B4585" s="1" t="s">
        <v>36</v>
      </c>
      <c r="C4585">
        <v>200</v>
      </c>
      <c r="D4585">
        <v>180766544393800</v>
      </c>
      <c r="E4585">
        <v>180766557544000</v>
      </c>
      <c r="F4585">
        <f>(sin_indices[[#This Row],[post-handle-timestamp]]-sin_indices[[#This Row],[pre-handle-timestamp]])/1000000</f>
        <v>13.1502</v>
      </c>
    </row>
    <row r="4586" spans="1:6" hidden="1" x14ac:dyDescent="0.25">
      <c r="A4586" s="1" t="s">
        <v>5</v>
      </c>
      <c r="B4586" s="1" t="s">
        <v>8</v>
      </c>
      <c r="C4586">
        <v>200</v>
      </c>
      <c r="D4586">
        <v>180766620801900</v>
      </c>
      <c r="E4586">
        <v>180766621698000</v>
      </c>
      <c r="F4586">
        <f>(sin_indices[[#This Row],[post-handle-timestamp]]-sin_indices[[#This Row],[pre-handle-timestamp]])/1000000</f>
        <v>0.89610000000000001</v>
      </c>
    </row>
    <row r="4587" spans="1:6" hidden="1" x14ac:dyDescent="0.25">
      <c r="A4587" s="1" t="s">
        <v>5</v>
      </c>
      <c r="B4587" s="1" t="s">
        <v>10</v>
      </c>
      <c r="C4587">
        <v>200</v>
      </c>
      <c r="D4587">
        <v>180766623731400</v>
      </c>
      <c r="E4587">
        <v>180766624875400</v>
      </c>
      <c r="F4587">
        <f>(sin_indices[[#This Row],[post-handle-timestamp]]-sin_indices[[#This Row],[pre-handle-timestamp]])/1000000</f>
        <v>1.1439999999999999</v>
      </c>
    </row>
    <row r="4588" spans="1:6" hidden="1" x14ac:dyDescent="0.25">
      <c r="A4588" s="1" t="s">
        <v>5</v>
      </c>
      <c r="B4588" s="1" t="s">
        <v>15</v>
      </c>
      <c r="C4588">
        <v>200</v>
      </c>
      <c r="D4588">
        <v>180766626762400</v>
      </c>
      <c r="E4588">
        <v>180766627513000</v>
      </c>
      <c r="F4588">
        <f>(sin_indices[[#This Row],[post-handle-timestamp]]-sin_indices[[#This Row],[pre-handle-timestamp]])/1000000</f>
        <v>0.75060000000000004</v>
      </c>
    </row>
    <row r="4589" spans="1:6" hidden="1" x14ac:dyDescent="0.25">
      <c r="A4589" s="1" t="s">
        <v>5</v>
      </c>
      <c r="B4589" s="1" t="s">
        <v>16</v>
      </c>
      <c r="C4589">
        <v>200</v>
      </c>
      <c r="D4589">
        <v>180766629215400</v>
      </c>
      <c r="E4589">
        <v>180766630084000</v>
      </c>
      <c r="F4589">
        <f>(sin_indices[[#This Row],[post-handle-timestamp]]-sin_indices[[#This Row],[pre-handle-timestamp]])/1000000</f>
        <v>0.86860000000000004</v>
      </c>
    </row>
    <row r="4590" spans="1:6" hidden="1" x14ac:dyDescent="0.25">
      <c r="A4590" s="1" t="s">
        <v>5</v>
      </c>
      <c r="B4590" s="1" t="s">
        <v>17</v>
      </c>
      <c r="C4590">
        <v>200</v>
      </c>
      <c r="D4590">
        <v>180766631769300</v>
      </c>
      <c r="E4590">
        <v>180766632581400</v>
      </c>
      <c r="F4590">
        <f>(sin_indices[[#This Row],[post-handle-timestamp]]-sin_indices[[#This Row],[pre-handle-timestamp]])/1000000</f>
        <v>0.81210000000000004</v>
      </c>
    </row>
    <row r="4591" spans="1:6" hidden="1" x14ac:dyDescent="0.25">
      <c r="A4591" s="1" t="s">
        <v>5</v>
      </c>
      <c r="B4591" s="1" t="s">
        <v>18</v>
      </c>
      <c r="C4591">
        <v>200</v>
      </c>
      <c r="D4591">
        <v>180766634675400</v>
      </c>
      <c r="E4591">
        <v>180766635411600</v>
      </c>
      <c r="F4591">
        <f>(sin_indices[[#This Row],[post-handle-timestamp]]-sin_indices[[#This Row],[pre-handle-timestamp]])/1000000</f>
        <v>0.73619999999999997</v>
      </c>
    </row>
    <row r="4592" spans="1:6" hidden="1" x14ac:dyDescent="0.25">
      <c r="A4592" s="1" t="s">
        <v>5</v>
      </c>
      <c r="B4592" s="1" t="s">
        <v>11</v>
      </c>
      <c r="C4592">
        <v>200</v>
      </c>
      <c r="D4592">
        <v>180766637049000</v>
      </c>
      <c r="E4592">
        <v>180766637910900</v>
      </c>
      <c r="F4592">
        <f>(sin_indices[[#This Row],[post-handle-timestamp]]-sin_indices[[#This Row],[pre-handle-timestamp]])/1000000</f>
        <v>0.8619</v>
      </c>
    </row>
    <row r="4593" spans="1:6" hidden="1" x14ac:dyDescent="0.25">
      <c r="A4593" s="1" t="s">
        <v>5</v>
      </c>
      <c r="B4593" s="1" t="s">
        <v>12</v>
      </c>
      <c r="C4593">
        <v>200</v>
      </c>
      <c r="D4593">
        <v>180766639252200</v>
      </c>
      <c r="E4593">
        <v>180766640020500</v>
      </c>
      <c r="F4593">
        <f>(sin_indices[[#This Row],[post-handle-timestamp]]-sin_indices[[#This Row],[pre-handle-timestamp]])/1000000</f>
        <v>0.76829999999999998</v>
      </c>
    </row>
    <row r="4594" spans="1:6" hidden="1" x14ac:dyDescent="0.25">
      <c r="A4594" s="1" t="s">
        <v>5</v>
      </c>
      <c r="B4594" s="1" t="s">
        <v>13</v>
      </c>
      <c r="C4594">
        <v>200</v>
      </c>
      <c r="D4594">
        <v>180766641806500</v>
      </c>
      <c r="E4594">
        <v>180766642704100</v>
      </c>
      <c r="F4594">
        <f>(sin_indices[[#This Row],[post-handle-timestamp]]-sin_indices[[#This Row],[pre-handle-timestamp]])/1000000</f>
        <v>0.89759999999999995</v>
      </c>
    </row>
    <row r="4595" spans="1:6" hidden="1" x14ac:dyDescent="0.25">
      <c r="A4595" s="1" t="s">
        <v>5</v>
      </c>
      <c r="B4595" s="1" t="s">
        <v>14</v>
      </c>
      <c r="C4595">
        <v>200</v>
      </c>
      <c r="D4595">
        <v>180766644154600</v>
      </c>
      <c r="E4595">
        <v>180766644937200</v>
      </c>
      <c r="F4595">
        <f>(sin_indices[[#This Row],[post-handle-timestamp]]-sin_indices[[#This Row],[pre-handle-timestamp]])/1000000</f>
        <v>0.78259999999999996</v>
      </c>
    </row>
    <row r="4596" spans="1:6" hidden="1" x14ac:dyDescent="0.25">
      <c r="A4596" s="1" t="s">
        <v>5</v>
      </c>
      <c r="B4596" s="1" t="s">
        <v>9</v>
      </c>
      <c r="C4596">
        <v>200</v>
      </c>
      <c r="D4596">
        <v>180766646537900</v>
      </c>
      <c r="E4596">
        <v>180766647674500</v>
      </c>
      <c r="F4596">
        <f>(sin_indices[[#This Row],[post-handle-timestamp]]-sin_indices[[#This Row],[pre-handle-timestamp]])/1000000</f>
        <v>1.1366000000000001</v>
      </c>
    </row>
    <row r="4597" spans="1:6" hidden="1" x14ac:dyDescent="0.25">
      <c r="A4597" s="1" t="s">
        <v>5</v>
      </c>
      <c r="B4597" s="1" t="s">
        <v>19</v>
      </c>
      <c r="C4597">
        <v>200</v>
      </c>
      <c r="D4597">
        <v>180766649842700</v>
      </c>
      <c r="E4597">
        <v>180766650591000</v>
      </c>
      <c r="F4597">
        <f>(sin_indices[[#This Row],[post-handle-timestamp]]-sin_indices[[#This Row],[pre-handle-timestamp]])/1000000</f>
        <v>0.74829999999999997</v>
      </c>
    </row>
    <row r="4598" spans="1:6" hidden="1" x14ac:dyDescent="0.25">
      <c r="A4598" s="1" t="s">
        <v>5</v>
      </c>
      <c r="B4598" s="1" t="s">
        <v>20</v>
      </c>
      <c r="C4598">
        <v>200</v>
      </c>
      <c r="D4598">
        <v>180766651947700</v>
      </c>
      <c r="E4598">
        <v>180766652674000</v>
      </c>
      <c r="F4598">
        <f>(sin_indices[[#This Row],[post-handle-timestamp]]-sin_indices[[#This Row],[pre-handle-timestamp]])/1000000</f>
        <v>0.72629999999999995</v>
      </c>
    </row>
    <row r="4599" spans="1:6" hidden="1" x14ac:dyDescent="0.25">
      <c r="A4599" s="1" t="s">
        <v>5</v>
      </c>
      <c r="B4599" s="1" t="s">
        <v>21</v>
      </c>
      <c r="C4599">
        <v>200</v>
      </c>
      <c r="D4599">
        <v>180766654263200</v>
      </c>
      <c r="E4599">
        <v>180766654966600</v>
      </c>
      <c r="F4599">
        <f>(sin_indices[[#This Row],[post-handle-timestamp]]-sin_indices[[#This Row],[pre-handle-timestamp]])/1000000</f>
        <v>0.70340000000000003</v>
      </c>
    </row>
    <row r="4600" spans="1:6" x14ac:dyDescent="0.25">
      <c r="A4600" s="1" t="s">
        <v>26</v>
      </c>
      <c r="B4600" s="1" t="s">
        <v>36</v>
      </c>
      <c r="C4600">
        <v>200</v>
      </c>
      <c r="D4600">
        <v>180766656756200</v>
      </c>
      <c r="E4600">
        <v>180766679350300</v>
      </c>
      <c r="F4600">
        <f>(sin_indices[[#This Row],[post-handle-timestamp]]-sin_indices[[#This Row],[pre-handle-timestamp]])/1000000</f>
        <v>22.594100000000001</v>
      </c>
    </row>
    <row r="4601" spans="1:6" hidden="1" x14ac:dyDescent="0.25">
      <c r="A4601" s="1" t="s">
        <v>5</v>
      </c>
      <c r="B4601" s="1" t="s">
        <v>8</v>
      </c>
      <c r="C4601">
        <v>200</v>
      </c>
      <c r="D4601">
        <v>180766808756000</v>
      </c>
      <c r="E4601">
        <v>180766809540400</v>
      </c>
      <c r="F4601">
        <f>(sin_indices[[#This Row],[post-handle-timestamp]]-sin_indices[[#This Row],[pre-handle-timestamp]])/1000000</f>
        <v>0.78439999999999999</v>
      </c>
    </row>
    <row r="4602" spans="1:6" hidden="1" x14ac:dyDescent="0.25">
      <c r="A4602" s="1" t="s">
        <v>5</v>
      </c>
      <c r="B4602" s="1" t="s">
        <v>10</v>
      </c>
      <c r="C4602">
        <v>200</v>
      </c>
      <c r="D4602">
        <v>180766811746100</v>
      </c>
      <c r="E4602">
        <v>180766812600100</v>
      </c>
      <c r="F4602">
        <f>(sin_indices[[#This Row],[post-handle-timestamp]]-sin_indices[[#This Row],[pre-handle-timestamp]])/1000000</f>
        <v>0.85399999999999998</v>
      </c>
    </row>
    <row r="4603" spans="1:6" hidden="1" x14ac:dyDescent="0.25">
      <c r="A4603" s="1" t="s">
        <v>5</v>
      </c>
      <c r="B4603" s="1" t="s">
        <v>11</v>
      </c>
      <c r="C4603">
        <v>200</v>
      </c>
      <c r="D4603">
        <v>180766814295500</v>
      </c>
      <c r="E4603">
        <v>180766815097700</v>
      </c>
      <c r="F4603">
        <f>(sin_indices[[#This Row],[post-handle-timestamp]]-sin_indices[[#This Row],[pre-handle-timestamp]])/1000000</f>
        <v>0.80220000000000002</v>
      </c>
    </row>
    <row r="4604" spans="1:6" hidden="1" x14ac:dyDescent="0.25">
      <c r="A4604" s="1" t="s">
        <v>5</v>
      </c>
      <c r="B4604" s="1" t="s">
        <v>12</v>
      </c>
      <c r="C4604">
        <v>200</v>
      </c>
      <c r="D4604">
        <v>180766816532100</v>
      </c>
      <c r="E4604">
        <v>180766817306900</v>
      </c>
      <c r="F4604">
        <f>(sin_indices[[#This Row],[post-handle-timestamp]]-sin_indices[[#This Row],[pre-handle-timestamp]])/1000000</f>
        <v>0.77480000000000004</v>
      </c>
    </row>
    <row r="4605" spans="1:6" hidden="1" x14ac:dyDescent="0.25">
      <c r="A4605" s="1" t="s">
        <v>5</v>
      </c>
      <c r="B4605" s="1" t="s">
        <v>13</v>
      </c>
      <c r="C4605">
        <v>200</v>
      </c>
      <c r="D4605">
        <v>180766818956300</v>
      </c>
      <c r="E4605">
        <v>180766819712300</v>
      </c>
      <c r="F4605">
        <f>(sin_indices[[#This Row],[post-handle-timestamp]]-sin_indices[[#This Row],[pre-handle-timestamp]])/1000000</f>
        <v>0.75600000000000001</v>
      </c>
    </row>
    <row r="4606" spans="1:6" hidden="1" x14ac:dyDescent="0.25">
      <c r="A4606" s="1" t="s">
        <v>5</v>
      </c>
      <c r="B4606" s="1" t="s">
        <v>14</v>
      </c>
      <c r="C4606">
        <v>200</v>
      </c>
      <c r="D4606">
        <v>180766821435700</v>
      </c>
      <c r="E4606">
        <v>180766822392100</v>
      </c>
      <c r="F4606">
        <f>(sin_indices[[#This Row],[post-handle-timestamp]]-sin_indices[[#This Row],[pre-handle-timestamp]])/1000000</f>
        <v>0.95640000000000003</v>
      </c>
    </row>
    <row r="4607" spans="1:6" hidden="1" x14ac:dyDescent="0.25">
      <c r="A4607" s="1" t="s">
        <v>5</v>
      </c>
      <c r="B4607" s="1" t="s">
        <v>19</v>
      </c>
      <c r="C4607">
        <v>200</v>
      </c>
      <c r="D4607">
        <v>180766823804700</v>
      </c>
      <c r="E4607">
        <v>180766824511400</v>
      </c>
      <c r="F4607">
        <f>(sin_indices[[#This Row],[post-handle-timestamp]]-sin_indices[[#This Row],[pre-handle-timestamp]])/1000000</f>
        <v>0.70669999999999999</v>
      </c>
    </row>
    <row r="4608" spans="1:6" hidden="1" x14ac:dyDescent="0.25">
      <c r="A4608" s="1" t="s">
        <v>5</v>
      </c>
      <c r="B4608" s="1" t="s">
        <v>9</v>
      </c>
      <c r="C4608">
        <v>200</v>
      </c>
      <c r="D4608">
        <v>180766825808300</v>
      </c>
      <c r="E4608">
        <v>180766826660700</v>
      </c>
      <c r="F4608">
        <f>(sin_indices[[#This Row],[post-handle-timestamp]]-sin_indices[[#This Row],[pre-handle-timestamp]])/1000000</f>
        <v>0.85240000000000005</v>
      </c>
    </row>
    <row r="4609" spans="1:6" hidden="1" x14ac:dyDescent="0.25">
      <c r="A4609" s="1" t="s">
        <v>5</v>
      </c>
      <c r="B4609" s="1" t="s">
        <v>15</v>
      </c>
      <c r="C4609">
        <v>200</v>
      </c>
      <c r="D4609">
        <v>180766828520100</v>
      </c>
      <c r="E4609">
        <v>180766829301500</v>
      </c>
      <c r="F4609">
        <f>(sin_indices[[#This Row],[post-handle-timestamp]]-sin_indices[[#This Row],[pre-handle-timestamp]])/1000000</f>
        <v>0.78139999999999998</v>
      </c>
    </row>
    <row r="4610" spans="1:6" hidden="1" x14ac:dyDescent="0.25">
      <c r="A4610" s="1" t="s">
        <v>5</v>
      </c>
      <c r="B4610" s="1" t="s">
        <v>16</v>
      </c>
      <c r="C4610">
        <v>200</v>
      </c>
      <c r="D4610">
        <v>180766830617700</v>
      </c>
      <c r="E4610">
        <v>180766831390400</v>
      </c>
      <c r="F4610">
        <f>(sin_indices[[#This Row],[post-handle-timestamp]]-sin_indices[[#This Row],[pre-handle-timestamp]])/1000000</f>
        <v>0.77270000000000005</v>
      </c>
    </row>
    <row r="4611" spans="1:6" hidden="1" x14ac:dyDescent="0.25">
      <c r="A4611" s="1" t="s">
        <v>5</v>
      </c>
      <c r="B4611" s="1" t="s">
        <v>17</v>
      </c>
      <c r="C4611">
        <v>200</v>
      </c>
      <c r="D4611">
        <v>180766833054000</v>
      </c>
      <c r="E4611">
        <v>180766833853600</v>
      </c>
      <c r="F4611">
        <f>(sin_indices[[#This Row],[post-handle-timestamp]]-sin_indices[[#This Row],[pre-handle-timestamp]])/1000000</f>
        <v>0.79959999999999998</v>
      </c>
    </row>
    <row r="4612" spans="1:6" hidden="1" x14ac:dyDescent="0.25">
      <c r="A4612" s="1" t="s">
        <v>5</v>
      </c>
      <c r="B4612" s="1" t="s">
        <v>18</v>
      </c>
      <c r="C4612">
        <v>200</v>
      </c>
      <c r="D4612">
        <v>180766835744000</v>
      </c>
      <c r="E4612">
        <v>180766836480100</v>
      </c>
      <c r="F4612">
        <f>(sin_indices[[#This Row],[post-handle-timestamp]]-sin_indices[[#This Row],[pre-handle-timestamp]])/1000000</f>
        <v>0.73609999999999998</v>
      </c>
    </row>
    <row r="4613" spans="1:6" hidden="1" x14ac:dyDescent="0.25">
      <c r="A4613" s="1" t="s">
        <v>5</v>
      </c>
      <c r="B4613" s="1" t="s">
        <v>20</v>
      </c>
      <c r="C4613">
        <v>200</v>
      </c>
      <c r="D4613">
        <v>180766837815700</v>
      </c>
      <c r="E4613">
        <v>180766838522600</v>
      </c>
      <c r="F4613">
        <f>(sin_indices[[#This Row],[post-handle-timestamp]]-sin_indices[[#This Row],[pre-handle-timestamp]])/1000000</f>
        <v>0.70689999999999997</v>
      </c>
    </row>
    <row r="4614" spans="1:6" hidden="1" x14ac:dyDescent="0.25">
      <c r="A4614" s="1" t="s">
        <v>5</v>
      </c>
      <c r="B4614" s="1" t="s">
        <v>21</v>
      </c>
      <c r="C4614">
        <v>200</v>
      </c>
      <c r="D4614">
        <v>180766840291000</v>
      </c>
      <c r="E4614">
        <v>180766841016100</v>
      </c>
      <c r="F4614">
        <f>(sin_indices[[#This Row],[post-handle-timestamp]]-sin_indices[[#This Row],[pre-handle-timestamp]])/1000000</f>
        <v>0.72509999999999997</v>
      </c>
    </row>
    <row r="4615" spans="1:6" x14ac:dyDescent="0.25">
      <c r="A4615" s="1" t="s">
        <v>26</v>
      </c>
      <c r="B4615" s="1" t="s">
        <v>36</v>
      </c>
      <c r="C4615">
        <v>200</v>
      </c>
      <c r="D4615">
        <v>180766842388400</v>
      </c>
      <c r="E4615">
        <v>180766866016000</v>
      </c>
      <c r="F4615">
        <f>(sin_indices[[#This Row],[post-handle-timestamp]]-sin_indices[[#This Row],[pre-handle-timestamp]])/1000000</f>
        <v>23.627600000000001</v>
      </c>
    </row>
    <row r="4616" spans="1:6" hidden="1" x14ac:dyDescent="0.25">
      <c r="A4616" s="1" t="s">
        <v>5</v>
      </c>
      <c r="B4616" s="1" t="s">
        <v>8</v>
      </c>
      <c r="C4616">
        <v>200</v>
      </c>
      <c r="D4616">
        <v>180766971320700</v>
      </c>
      <c r="E4616">
        <v>180766972121900</v>
      </c>
      <c r="F4616">
        <f>(sin_indices[[#This Row],[post-handle-timestamp]]-sin_indices[[#This Row],[pre-handle-timestamp]])/1000000</f>
        <v>0.80120000000000002</v>
      </c>
    </row>
    <row r="4617" spans="1:6" hidden="1" x14ac:dyDescent="0.25">
      <c r="A4617" s="1" t="s">
        <v>5</v>
      </c>
      <c r="B4617" s="1" t="s">
        <v>10</v>
      </c>
      <c r="C4617">
        <v>200</v>
      </c>
      <c r="D4617">
        <v>180766973846600</v>
      </c>
      <c r="E4617">
        <v>180766974766200</v>
      </c>
      <c r="F4617">
        <f>(sin_indices[[#This Row],[post-handle-timestamp]]-sin_indices[[#This Row],[pre-handle-timestamp]])/1000000</f>
        <v>0.91959999999999997</v>
      </c>
    </row>
    <row r="4618" spans="1:6" hidden="1" x14ac:dyDescent="0.25">
      <c r="A4618" s="1" t="s">
        <v>5</v>
      </c>
      <c r="B4618" s="1" t="s">
        <v>11</v>
      </c>
      <c r="C4618">
        <v>200</v>
      </c>
      <c r="D4618">
        <v>180766976632300</v>
      </c>
      <c r="E4618">
        <v>180766977396900</v>
      </c>
      <c r="F4618">
        <f>(sin_indices[[#This Row],[post-handle-timestamp]]-sin_indices[[#This Row],[pre-handle-timestamp]])/1000000</f>
        <v>0.76459999999999995</v>
      </c>
    </row>
    <row r="4619" spans="1:6" hidden="1" x14ac:dyDescent="0.25">
      <c r="A4619" s="1" t="s">
        <v>5</v>
      </c>
      <c r="B4619" s="1" t="s">
        <v>12</v>
      </c>
      <c r="C4619">
        <v>200</v>
      </c>
      <c r="D4619">
        <v>180766978973200</v>
      </c>
      <c r="E4619">
        <v>180766979741400</v>
      </c>
      <c r="F4619">
        <f>(sin_indices[[#This Row],[post-handle-timestamp]]-sin_indices[[#This Row],[pre-handle-timestamp]])/1000000</f>
        <v>0.76819999999999999</v>
      </c>
    </row>
    <row r="4620" spans="1:6" hidden="1" x14ac:dyDescent="0.25">
      <c r="A4620" s="1" t="s">
        <v>5</v>
      </c>
      <c r="B4620" s="1" t="s">
        <v>17</v>
      </c>
      <c r="C4620">
        <v>200</v>
      </c>
      <c r="D4620">
        <v>180766981386300</v>
      </c>
      <c r="E4620">
        <v>180766982192000</v>
      </c>
      <c r="F4620">
        <f>(sin_indices[[#This Row],[post-handle-timestamp]]-sin_indices[[#This Row],[pre-handle-timestamp]])/1000000</f>
        <v>0.80569999999999997</v>
      </c>
    </row>
    <row r="4621" spans="1:6" hidden="1" x14ac:dyDescent="0.25">
      <c r="A4621" s="1" t="s">
        <v>5</v>
      </c>
      <c r="B4621" s="1" t="s">
        <v>13</v>
      </c>
      <c r="C4621">
        <v>200</v>
      </c>
      <c r="D4621">
        <v>180766984386000</v>
      </c>
      <c r="E4621">
        <v>180766985155200</v>
      </c>
      <c r="F4621">
        <f>(sin_indices[[#This Row],[post-handle-timestamp]]-sin_indices[[#This Row],[pre-handle-timestamp]])/1000000</f>
        <v>0.76919999999999999</v>
      </c>
    </row>
    <row r="4622" spans="1:6" hidden="1" x14ac:dyDescent="0.25">
      <c r="A4622" s="1" t="s">
        <v>5</v>
      </c>
      <c r="B4622" s="1" t="s">
        <v>14</v>
      </c>
      <c r="C4622">
        <v>200</v>
      </c>
      <c r="D4622">
        <v>180766986636000</v>
      </c>
      <c r="E4622">
        <v>180766987748400</v>
      </c>
      <c r="F4622">
        <f>(sin_indices[[#This Row],[post-handle-timestamp]]-sin_indices[[#This Row],[pre-handle-timestamp]])/1000000</f>
        <v>1.1124000000000001</v>
      </c>
    </row>
    <row r="4623" spans="1:6" hidden="1" x14ac:dyDescent="0.25">
      <c r="A4623" s="1" t="s">
        <v>5</v>
      </c>
      <c r="B4623" s="1" t="s">
        <v>9</v>
      </c>
      <c r="C4623">
        <v>200</v>
      </c>
      <c r="D4623">
        <v>180766989148900</v>
      </c>
      <c r="E4623">
        <v>180766989998600</v>
      </c>
      <c r="F4623">
        <f>(sin_indices[[#This Row],[post-handle-timestamp]]-sin_indices[[#This Row],[pre-handle-timestamp]])/1000000</f>
        <v>0.84970000000000001</v>
      </c>
    </row>
    <row r="4624" spans="1:6" hidden="1" x14ac:dyDescent="0.25">
      <c r="A4624" s="1" t="s">
        <v>5</v>
      </c>
      <c r="B4624" s="1" t="s">
        <v>15</v>
      </c>
      <c r="C4624">
        <v>200</v>
      </c>
      <c r="D4624">
        <v>180766991815600</v>
      </c>
      <c r="E4624">
        <v>180766992591300</v>
      </c>
      <c r="F4624">
        <f>(sin_indices[[#This Row],[post-handle-timestamp]]-sin_indices[[#This Row],[pre-handle-timestamp]])/1000000</f>
        <v>0.77569999999999995</v>
      </c>
    </row>
    <row r="4625" spans="1:6" hidden="1" x14ac:dyDescent="0.25">
      <c r="A4625" s="1" t="s">
        <v>5</v>
      </c>
      <c r="B4625" s="1" t="s">
        <v>16</v>
      </c>
      <c r="C4625">
        <v>200</v>
      </c>
      <c r="D4625">
        <v>180766993946000</v>
      </c>
      <c r="E4625">
        <v>180766994734000</v>
      </c>
      <c r="F4625">
        <f>(sin_indices[[#This Row],[post-handle-timestamp]]-sin_indices[[#This Row],[pre-handle-timestamp]])/1000000</f>
        <v>0.78800000000000003</v>
      </c>
    </row>
    <row r="4626" spans="1:6" hidden="1" x14ac:dyDescent="0.25">
      <c r="A4626" s="1" t="s">
        <v>5</v>
      </c>
      <c r="B4626" s="1" t="s">
        <v>18</v>
      </c>
      <c r="C4626">
        <v>200</v>
      </c>
      <c r="D4626">
        <v>180766996584700</v>
      </c>
      <c r="E4626">
        <v>180766997315100</v>
      </c>
      <c r="F4626">
        <f>(sin_indices[[#This Row],[post-handle-timestamp]]-sin_indices[[#This Row],[pre-handle-timestamp]])/1000000</f>
        <v>0.73040000000000005</v>
      </c>
    </row>
    <row r="4627" spans="1:6" hidden="1" x14ac:dyDescent="0.25">
      <c r="A4627" s="1" t="s">
        <v>5</v>
      </c>
      <c r="B4627" s="1" t="s">
        <v>19</v>
      </c>
      <c r="C4627">
        <v>200</v>
      </c>
      <c r="D4627">
        <v>180766998934100</v>
      </c>
      <c r="E4627">
        <v>180766999828600</v>
      </c>
      <c r="F4627">
        <f>(sin_indices[[#This Row],[post-handle-timestamp]]-sin_indices[[#This Row],[pre-handle-timestamp]])/1000000</f>
        <v>0.89449999999999996</v>
      </c>
    </row>
    <row r="4628" spans="1:6" hidden="1" x14ac:dyDescent="0.25">
      <c r="A4628" s="1" t="s">
        <v>5</v>
      </c>
      <c r="B4628" s="1" t="s">
        <v>20</v>
      </c>
      <c r="C4628">
        <v>200</v>
      </c>
      <c r="D4628">
        <v>180767001491500</v>
      </c>
      <c r="E4628">
        <v>180767002204500</v>
      </c>
      <c r="F4628">
        <f>(sin_indices[[#This Row],[post-handle-timestamp]]-sin_indices[[#This Row],[pre-handle-timestamp]])/1000000</f>
        <v>0.71299999999999997</v>
      </c>
    </row>
    <row r="4629" spans="1:6" hidden="1" x14ac:dyDescent="0.25">
      <c r="A4629" s="1" t="s">
        <v>5</v>
      </c>
      <c r="B4629" s="1" t="s">
        <v>21</v>
      </c>
      <c r="C4629">
        <v>200</v>
      </c>
      <c r="D4629">
        <v>180767004031500</v>
      </c>
      <c r="E4629">
        <v>180767005022800</v>
      </c>
      <c r="F4629">
        <f>(sin_indices[[#This Row],[post-handle-timestamp]]-sin_indices[[#This Row],[pre-handle-timestamp]])/1000000</f>
        <v>0.99129999999999996</v>
      </c>
    </row>
    <row r="4630" spans="1:6" x14ac:dyDescent="0.25">
      <c r="A4630" s="1" t="s">
        <v>26</v>
      </c>
      <c r="B4630" s="1" t="s">
        <v>36</v>
      </c>
      <c r="C4630">
        <v>200</v>
      </c>
      <c r="D4630">
        <v>180767006386600</v>
      </c>
      <c r="E4630">
        <v>180767031904700</v>
      </c>
      <c r="F4630">
        <f>(sin_indices[[#This Row],[post-handle-timestamp]]-sin_indices[[#This Row],[pre-handle-timestamp]])/1000000</f>
        <v>25.5181</v>
      </c>
    </row>
    <row r="4631" spans="1:6" hidden="1" x14ac:dyDescent="0.25">
      <c r="A4631" s="1" t="s">
        <v>5</v>
      </c>
      <c r="B4631" s="1" t="s">
        <v>8</v>
      </c>
      <c r="C4631">
        <v>200</v>
      </c>
      <c r="D4631">
        <v>180767136850600</v>
      </c>
      <c r="E4631">
        <v>180767137752900</v>
      </c>
      <c r="F4631">
        <f>(sin_indices[[#This Row],[post-handle-timestamp]]-sin_indices[[#This Row],[pre-handle-timestamp]])/1000000</f>
        <v>0.90229999999999999</v>
      </c>
    </row>
    <row r="4632" spans="1:6" hidden="1" x14ac:dyDescent="0.25">
      <c r="A4632" s="1" t="s">
        <v>5</v>
      </c>
      <c r="B4632" s="1" t="s">
        <v>9</v>
      </c>
      <c r="C4632">
        <v>200</v>
      </c>
      <c r="D4632">
        <v>180767139197100</v>
      </c>
      <c r="E4632">
        <v>180767140113000</v>
      </c>
      <c r="F4632">
        <f>(sin_indices[[#This Row],[post-handle-timestamp]]-sin_indices[[#This Row],[pre-handle-timestamp]])/1000000</f>
        <v>0.91590000000000005</v>
      </c>
    </row>
    <row r="4633" spans="1:6" hidden="1" x14ac:dyDescent="0.25">
      <c r="A4633" s="1" t="s">
        <v>5</v>
      </c>
      <c r="B4633" s="1" t="s">
        <v>15</v>
      </c>
      <c r="C4633">
        <v>200</v>
      </c>
      <c r="D4633">
        <v>180767141987400</v>
      </c>
      <c r="E4633">
        <v>180767142784000</v>
      </c>
      <c r="F4633">
        <f>(sin_indices[[#This Row],[post-handle-timestamp]]-sin_indices[[#This Row],[pre-handle-timestamp]])/1000000</f>
        <v>0.79659999999999997</v>
      </c>
    </row>
    <row r="4634" spans="1:6" hidden="1" x14ac:dyDescent="0.25">
      <c r="A4634" s="1" t="s">
        <v>5</v>
      </c>
      <c r="B4634" s="1" t="s">
        <v>10</v>
      </c>
      <c r="C4634">
        <v>200</v>
      </c>
      <c r="D4634">
        <v>180767144101500</v>
      </c>
      <c r="E4634">
        <v>180767144957800</v>
      </c>
      <c r="F4634">
        <f>(sin_indices[[#This Row],[post-handle-timestamp]]-sin_indices[[#This Row],[pre-handle-timestamp]])/1000000</f>
        <v>0.85629999999999995</v>
      </c>
    </row>
    <row r="4635" spans="1:6" hidden="1" x14ac:dyDescent="0.25">
      <c r="A4635" s="1" t="s">
        <v>5</v>
      </c>
      <c r="B4635" s="1" t="s">
        <v>17</v>
      </c>
      <c r="C4635">
        <v>200</v>
      </c>
      <c r="D4635">
        <v>180767146913000</v>
      </c>
      <c r="E4635">
        <v>180767147873400</v>
      </c>
      <c r="F4635">
        <f>(sin_indices[[#This Row],[post-handle-timestamp]]-sin_indices[[#This Row],[pre-handle-timestamp]])/1000000</f>
        <v>0.96040000000000003</v>
      </c>
    </row>
    <row r="4636" spans="1:6" hidden="1" x14ac:dyDescent="0.25">
      <c r="A4636" s="1" t="s">
        <v>5</v>
      </c>
      <c r="B4636" s="1" t="s">
        <v>11</v>
      </c>
      <c r="C4636">
        <v>200</v>
      </c>
      <c r="D4636">
        <v>180767149828700</v>
      </c>
      <c r="E4636">
        <v>180767150602400</v>
      </c>
      <c r="F4636">
        <f>(sin_indices[[#This Row],[post-handle-timestamp]]-sin_indices[[#This Row],[pre-handle-timestamp]])/1000000</f>
        <v>0.77370000000000005</v>
      </c>
    </row>
    <row r="4637" spans="1:6" hidden="1" x14ac:dyDescent="0.25">
      <c r="A4637" s="1" t="s">
        <v>5</v>
      </c>
      <c r="B4637" s="1" t="s">
        <v>19</v>
      </c>
      <c r="C4637">
        <v>200</v>
      </c>
      <c r="D4637">
        <v>180767151886200</v>
      </c>
      <c r="E4637">
        <v>180767152635100</v>
      </c>
      <c r="F4637">
        <f>(sin_indices[[#This Row],[post-handle-timestamp]]-sin_indices[[#This Row],[pre-handle-timestamp]])/1000000</f>
        <v>0.74890000000000001</v>
      </c>
    </row>
    <row r="4638" spans="1:6" hidden="1" x14ac:dyDescent="0.25">
      <c r="A4638" s="1" t="s">
        <v>5</v>
      </c>
      <c r="B4638" s="1" t="s">
        <v>12</v>
      </c>
      <c r="C4638">
        <v>200</v>
      </c>
      <c r="D4638">
        <v>180767154038200</v>
      </c>
      <c r="E4638">
        <v>180767154945300</v>
      </c>
      <c r="F4638">
        <f>(sin_indices[[#This Row],[post-handle-timestamp]]-sin_indices[[#This Row],[pre-handle-timestamp]])/1000000</f>
        <v>0.90710000000000002</v>
      </c>
    </row>
    <row r="4639" spans="1:6" hidden="1" x14ac:dyDescent="0.25">
      <c r="A4639" s="1" t="s">
        <v>5</v>
      </c>
      <c r="B4639" s="1" t="s">
        <v>13</v>
      </c>
      <c r="C4639">
        <v>200</v>
      </c>
      <c r="D4639">
        <v>180767156513200</v>
      </c>
      <c r="E4639">
        <v>180767157311200</v>
      </c>
      <c r="F4639">
        <f>(sin_indices[[#This Row],[post-handle-timestamp]]-sin_indices[[#This Row],[pre-handle-timestamp]])/1000000</f>
        <v>0.79800000000000004</v>
      </c>
    </row>
    <row r="4640" spans="1:6" hidden="1" x14ac:dyDescent="0.25">
      <c r="A4640" s="1" t="s">
        <v>5</v>
      </c>
      <c r="B4640" s="1" t="s">
        <v>14</v>
      </c>
      <c r="C4640">
        <v>200</v>
      </c>
      <c r="D4640">
        <v>180767158700800</v>
      </c>
      <c r="E4640">
        <v>180767159511200</v>
      </c>
      <c r="F4640">
        <f>(sin_indices[[#This Row],[post-handle-timestamp]]-sin_indices[[#This Row],[pre-handle-timestamp]])/1000000</f>
        <v>0.81040000000000001</v>
      </c>
    </row>
    <row r="4641" spans="1:6" hidden="1" x14ac:dyDescent="0.25">
      <c r="A4641" s="1" t="s">
        <v>5</v>
      </c>
      <c r="B4641" s="1" t="s">
        <v>16</v>
      </c>
      <c r="C4641">
        <v>200</v>
      </c>
      <c r="D4641">
        <v>180767161065800</v>
      </c>
      <c r="E4641">
        <v>180767161905700</v>
      </c>
      <c r="F4641">
        <f>(sin_indices[[#This Row],[post-handle-timestamp]]-sin_indices[[#This Row],[pre-handle-timestamp]])/1000000</f>
        <v>0.83989999999999998</v>
      </c>
    </row>
    <row r="4642" spans="1:6" hidden="1" x14ac:dyDescent="0.25">
      <c r="A4642" s="1" t="s">
        <v>5</v>
      </c>
      <c r="B4642" s="1" t="s">
        <v>18</v>
      </c>
      <c r="C4642">
        <v>200</v>
      </c>
      <c r="D4642">
        <v>180767163937600</v>
      </c>
      <c r="E4642">
        <v>180767164820600</v>
      </c>
      <c r="F4642">
        <f>(sin_indices[[#This Row],[post-handle-timestamp]]-sin_indices[[#This Row],[pre-handle-timestamp]])/1000000</f>
        <v>0.88300000000000001</v>
      </c>
    </row>
    <row r="4643" spans="1:6" hidden="1" x14ac:dyDescent="0.25">
      <c r="A4643" s="1" t="s">
        <v>5</v>
      </c>
      <c r="B4643" s="1" t="s">
        <v>20</v>
      </c>
      <c r="C4643">
        <v>200</v>
      </c>
      <c r="D4643">
        <v>180767166270800</v>
      </c>
      <c r="E4643">
        <v>180767166991900</v>
      </c>
      <c r="F4643">
        <f>(sin_indices[[#This Row],[post-handle-timestamp]]-sin_indices[[#This Row],[pre-handle-timestamp]])/1000000</f>
        <v>0.72109999999999996</v>
      </c>
    </row>
    <row r="4644" spans="1:6" hidden="1" x14ac:dyDescent="0.25">
      <c r="A4644" s="1" t="s">
        <v>5</v>
      </c>
      <c r="B4644" s="1" t="s">
        <v>21</v>
      </c>
      <c r="C4644">
        <v>200</v>
      </c>
      <c r="D4644">
        <v>180767168863900</v>
      </c>
      <c r="E4644">
        <v>180767169623600</v>
      </c>
      <c r="F4644">
        <f>(sin_indices[[#This Row],[post-handle-timestamp]]-sin_indices[[#This Row],[pre-handle-timestamp]])/1000000</f>
        <v>0.75970000000000004</v>
      </c>
    </row>
    <row r="4645" spans="1:6" x14ac:dyDescent="0.25">
      <c r="A4645" s="1" t="s">
        <v>26</v>
      </c>
      <c r="B4645" s="1" t="s">
        <v>36</v>
      </c>
      <c r="C4645">
        <v>200</v>
      </c>
      <c r="D4645">
        <v>180767171362800</v>
      </c>
      <c r="E4645">
        <v>180767198826400</v>
      </c>
      <c r="F4645">
        <f>(sin_indices[[#This Row],[post-handle-timestamp]]-sin_indices[[#This Row],[pre-handle-timestamp]])/1000000</f>
        <v>27.4636</v>
      </c>
    </row>
    <row r="4646" spans="1:6" hidden="1" x14ac:dyDescent="0.25">
      <c r="A4646" s="1" t="s">
        <v>5</v>
      </c>
      <c r="B4646" s="1" t="s">
        <v>8</v>
      </c>
      <c r="C4646">
        <v>200</v>
      </c>
      <c r="D4646">
        <v>180767316283000</v>
      </c>
      <c r="E4646">
        <v>180767317458700</v>
      </c>
      <c r="F4646">
        <f>(sin_indices[[#This Row],[post-handle-timestamp]]-sin_indices[[#This Row],[pre-handle-timestamp]])/1000000</f>
        <v>1.1757</v>
      </c>
    </row>
    <row r="4647" spans="1:6" hidden="1" x14ac:dyDescent="0.25">
      <c r="A4647" s="1" t="s">
        <v>5</v>
      </c>
      <c r="B4647" s="1" t="s">
        <v>10</v>
      </c>
      <c r="C4647">
        <v>200</v>
      </c>
      <c r="D4647">
        <v>180767319240000</v>
      </c>
      <c r="E4647">
        <v>180767320080900</v>
      </c>
      <c r="F4647">
        <f>(sin_indices[[#This Row],[post-handle-timestamp]]-sin_indices[[#This Row],[pre-handle-timestamp]])/1000000</f>
        <v>0.84089999999999998</v>
      </c>
    </row>
    <row r="4648" spans="1:6" hidden="1" x14ac:dyDescent="0.25">
      <c r="A4648" s="1" t="s">
        <v>5</v>
      </c>
      <c r="B4648" s="1" t="s">
        <v>11</v>
      </c>
      <c r="C4648">
        <v>200</v>
      </c>
      <c r="D4648">
        <v>180767322034100</v>
      </c>
      <c r="E4648">
        <v>180767322845700</v>
      </c>
      <c r="F4648">
        <f>(sin_indices[[#This Row],[post-handle-timestamp]]-sin_indices[[#This Row],[pre-handle-timestamp]])/1000000</f>
        <v>0.81159999999999999</v>
      </c>
    </row>
    <row r="4649" spans="1:6" hidden="1" x14ac:dyDescent="0.25">
      <c r="A4649" s="1" t="s">
        <v>5</v>
      </c>
      <c r="B4649" s="1" t="s">
        <v>12</v>
      </c>
      <c r="C4649">
        <v>200</v>
      </c>
      <c r="D4649">
        <v>180767325857100</v>
      </c>
      <c r="E4649">
        <v>180767326682900</v>
      </c>
      <c r="F4649">
        <f>(sin_indices[[#This Row],[post-handle-timestamp]]-sin_indices[[#This Row],[pre-handle-timestamp]])/1000000</f>
        <v>0.82579999999999998</v>
      </c>
    </row>
    <row r="4650" spans="1:6" hidden="1" x14ac:dyDescent="0.25">
      <c r="A4650" s="1" t="s">
        <v>5</v>
      </c>
      <c r="B4650" s="1" t="s">
        <v>13</v>
      </c>
      <c r="C4650">
        <v>200</v>
      </c>
      <c r="D4650">
        <v>180767328195600</v>
      </c>
      <c r="E4650">
        <v>180767328931500</v>
      </c>
      <c r="F4650">
        <f>(sin_indices[[#This Row],[post-handle-timestamp]]-sin_indices[[#This Row],[pre-handle-timestamp]])/1000000</f>
        <v>0.7359</v>
      </c>
    </row>
    <row r="4651" spans="1:6" hidden="1" x14ac:dyDescent="0.25">
      <c r="A4651" s="1" t="s">
        <v>5</v>
      </c>
      <c r="B4651" s="1" t="s">
        <v>18</v>
      </c>
      <c r="C4651">
        <v>200</v>
      </c>
      <c r="D4651">
        <v>180767330219100</v>
      </c>
      <c r="E4651">
        <v>180767331008600</v>
      </c>
      <c r="F4651">
        <f>(sin_indices[[#This Row],[post-handle-timestamp]]-sin_indices[[#This Row],[pre-handle-timestamp]])/1000000</f>
        <v>0.78949999999999998</v>
      </c>
    </row>
    <row r="4652" spans="1:6" hidden="1" x14ac:dyDescent="0.25">
      <c r="A4652" s="1" t="s">
        <v>5</v>
      </c>
      <c r="B4652" s="1" t="s">
        <v>14</v>
      </c>
      <c r="C4652">
        <v>200</v>
      </c>
      <c r="D4652">
        <v>180767332465600</v>
      </c>
      <c r="E4652">
        <v>180767333230400</v>
      </c>
      <c r="F4652">
        <f>(sin_indices[[#This Row],[post-handle-timestamp]]-sin_indices[[#This Row],[pre-handle-timestamp]])/1000000</f>
        <v>0.76480000000000004</v>
      </c>
    </row>
    <row r="4653" spans="1:6" hidden="1" x14ac:dyDescent="0.25">
      <c r="A4653" s="1" t="s">
        <v>5</v>
      </c>
      <c r="B4653" s="1" t="s">
        <v>9</v>
      </c>
      <c r="C4653">
        <v>200</v>
      </c>
      <c r="D4653">
        <v>180767334841500</v>
      </c>
      <c r="E4653">
        <v>180767335877600</v>
      </c>
      <c r="F4653">
        <f>(sin_indices[[#This Row],[post-handle-timestamp]]-sin_indices[[#This Row],[pre-handle-timestamp]])/1000000</f>
        <v>1.0361</v>
      </c>
    </row>
    <row r="4654" spans="1:6" hidden="1" x14ac:dyDescent="0.25">
      <c r="A4654" s="1" t="s">
        <v>5</v>
      </c>
      <c r="B4654" s="1" t="s">
        <v>15</v>
      </c>
      <c r="C4654">
        <v>200</v>
      </c>
      <c r="D4654">
        <v>180767337782800</v>
      </c>
      <c r="E4654">
        <v>180767338581000</v>
      </c>
      <c r="F4654">
        <f>(sin_indices[[#This Row],[post-handle-timestamp]]-sin_indices[[#This Row],[pre-handle-timestamp]])/1000000</f>
        <v>0.79820000000000002</v>
      </c>
    </row>
    <row r="4655" spans="1:6" hidden="1" x14ac:dyDescent="0.25">
      <c r="A4655" s="1" t="s">
        <v>5</v>
      </c>
      <c r="B4655" s="1" t="s">
        <v>16</v>
      </c>
      <c r="C4655">
        <v>200</v>
      </c>
      <c r="D4655">
        <v>180767340050600</v>
      </c>
      <c r="E4655">
        <v>180767340845400</v>
      </c>
      <c r="F4655">
        <f>(sin_indices[[#This Row],[post-handle-timestamp]]-sin_indices[[#This Row],[pre-handle-timestamp]])/1000000</f>
        <v>0.79479999999999995</v>
      </c>
    </row>
    <row r="4656" spans="1:6" hidden="1" x14ac:dyDescent="0.25">
      <c r="A4656" s="1" t="s">
        <v>5</v>
      </c>
      <c r="B4656" s="1" t="s">
        <v>17</v>
      </c>
      <c r="C4656">
        <v>200</v>
      </c>
      <c r="D4656">
        <v>180767343099500</v>
      </c>
      <c r="E4656">
        <v>180767344015900</v>
      </c>
      <c r="F4656">
        <f>(sin_indices[[#This Row],[post-handle-timestamp]]-sin_indices[[#This Row],[pre-handle-timestamp]])/1000000</f>
        <v>0.91639999999999999</v>
      </c>
    </row>
    <row r="4657" spans="1:6" hidden="1" x14ac:dyDescent="0.25">
      <c r="A4657" s="1" t="s">
        <v>5</v>
      </c>
      <c r="B4657" s="1" t="s">
        <v>19</v>
      </c>
      <c r="C4657">
        <v>200</v>
      </c>
      <c r="D4657">
        <v>180767345908100</v>
      </c>
      <c r="E4657">
        <v>180767346695700</v>
      </c>
      <c r="F4657">
        <f>(sin_indices[[#This Row],[post-handle-timestamp]]-sin_indices[[#This Row],[pre-handle-timestamp]])/1000000</f>
        <v>0.78759999999999997</v>
      </c>
    </row>
    <row r="4658" spans="1:6" hidden="1" x14ac:dyDescent="0.25">
      <c r="A4658" s="1" t="s">
        <v>5</v>
      </c>
      <c r="B4658" s="1" t="s">
        <v>20</v>
      </c>
      <c r="C4658">
        <v>200</v>
      </c>
      <c r="D4658">
        <v>180767348051000</v>
      </c>
      <c r="E4658">
        <v>180767348846500</v>
      </c>
      <c r="F4658">
        <f>(sin_indices[[#This Row],[post-handle-timestamp]]-sin_indices[[#This Row],[pre-handle-timestamp]])/1000000</f>
        <v>0.79549999999999998</v>
      </c>
    </row>
    <row r="4659" spans="1:6" hidden="1" x14ac:dyDescent="0.25">
      <c r="A4659" s="1" t="s">
        <v>5</v>
      </c>
      <c r="B4659" s="1" t="s">
        <v>21</v>
      </c>
      <c r="C4659">
        <v>200</v>
      </c>
      <c r="D4659">
        <v>180767350833600</v>
      </c>
      <c r="E4659">
        <v>180767351655200</v>
      </c>
      <c r="F4659">
        <f>(sin_indices[[#This Row],[post-handle-timestamp]]-sin_indices[[#This Row],[pre-handle-timestamp]])/1000000</f>
        <v>0.8216</v>
      </c>
    </row>
    <row r="4660" spans="1:6" x14ac:dyDescent="0.25">
      <c r="A4660" s="1" t="s">
        <v>26</v>
      </c>
      <c r="B4660" s="1" t="s">
        <v>36</v>
      </c>
      <c r="C4660">
        <v>200</v>
      </c>
      <c r="D4660">
        <v>180767353400500</v>
      </c>
      <c r="E4660">
        <v>180767386132400</v>
      </c>
      <c r="F4660">
        <f>(sin_indices[[#This Row],[post-handle-timestamp]]-sin_indices[[#This Row],[pre-handle-timestamp]])/1000000</f>
        <v>32.731900000000003</v>
      </c>
    </row>
    <row r="4661" spans="1:6" hidden="1" x14ac:dyDescent="0.25">
      <c r="A4661" s="1" t="s">
        <v>5</v>
      </c>
      <c r="B4661" s="1" t="s">
        <v>8</v>
      </c>
      <c r="C4661">
        <v>200</v>
      </c>
      <c r="D4661">
        <v>180767504982500</v>
      </c>
      <c r="E4661">
        <v>180767505910200</v>
      </c>
      <c r="F4661">
        <f>(sin_indices[[#This Row],[post-handle-timestamp]]-sin_indices[[#This Row],[pre-handle-timestamp]])/1000000</f>
        <v>0.92769999999999997</v>
      </c>
    </row>
    <row r="4662" spans="1:6" hidden="1" x14ac:dyDescent="0.25">
      <c r="A4662" s="1" t="s">
        <v>5</v>
      </c>
      <c r="B4662" s="1" t="s">
        <v>9</v>
      </c>
      <c r="C4662">
        <v>200</v>
      </c>
      <c r="D4662">
        <v>180767507807400</v>
      </c>
      <c r="E4662">
        <v>180767508913300</v>
      </c>
      <c r="F4662">
        <f>(sin_indices[[#This Row],[post-handle-timestamp]]-sin_indices[[#This Row],[pre-handle-timestamp]])/1000000</f>
        <v>1.1059000000000001</v>
      </c>
    </row>
    <row r="4663" spans="1:6" hidden="1" x14ac:dyDescent="0.25">
      <c r="A4663" s="1" t="s">
        <v>5</v>
      </c>
      <c r="B4663" s="1" t="s">
        <v>10</v>
      </c>
      <c r="C4663">
        <v>200</v>
      </c>
      <c r="D4663">
        <v>180767511170000</v>
      </c>
      <c r="E4663">
        <v>180767512002800</v>
      </c>
      <c r="F4663">
        <f>(sin_indices[[#This Row],[post-handle-timestamp]]-sin_indices[[#This Row],[pre-handle-timestamp]])/1000000</f>
        <v>0.83279999999999998</v>
      </c>
    </row>
    <row r="4664" spans="1:6" hidden="1" x14ac:dyDescent="0.25">
      <c r="A4664" s="1" t="s">
        <v>5</v>
      </c>
      <c r="B4664" s="1" t="s">
        <v>11</v>
      </c>
      <c r="C4664">
        <v>200</v>
      </c>
      <c r="D4664">
        <v>180767513802700</v>
      </c>
      <c r="E4664">
        <v>180767514673700</v>
      </c>
      <c r="F4664">
        <f>(sin_indices[[#This Row],[post-handle-timestamp]]-sin_indices[[#This Row],[pre-handle-timestamp]])/1000000</f>
        <v>0.871</v>
      </c>
    </row>
    <row r="4665" spans="1:6" hidden="1" x14ac:dyDescent="0.25">
      <c r="A4665" s="1" t="s">
        <v>5</v>
      </c>
      <c r="B4665" s="1" t="s">
        <v>12</v>
      </c>
      <c r="C4665">
        <v>200</v>
      </c>
      <c r="D4665">
        <v>180767516171500</v>
      </c>
      <c r="E4665">
        <v>180767516955900</v>
      </c>
      <c r="F4665">
        <f>(sin_indices[[#This Row],[post-handle-timestamp]]-sin_indices[[#This Row],[pre-handle-timestamp]])/1000000</f>
        <v>0.78439999999999999</v>
      </c>
    </row>
    <row r="4666" spans="1:6" hidden="1" x14ac:dyDescent="0.25">
      <c r="A4666" s="1" t="s">
        <v>5</v>
      </c>
      <c r="B4666" s="1" t="s">
        <v>18</v>
      </c>
      <c r="C4666">
        <v>200</v>
      </c>
      <c r="D4666">
        <v>180767518608600</v>
      </c>
      <c r="E4666">
        <v>180767519379200</v>
      </c>
      <c r="F4666">
        <f>(sin_indices[[#This Row],[post-handle-timestamp]]-sin_indices[[#This Row],[pre-handle-timestamp]])/1000000</f>
        <v>0.77059999999999995</v>
      </c>
    </row>
    <row r="4667" spans="1:6" hidden="1" x14ac:dyDescent="0.25">
      <c r="A4667" s="1" t="s">
        <v>5</v>
      </c>
      <c r="B4667" s="1" t="s">
        <v>13</v>
      </c>
      <c r="C4667">
        <v>200</v>
      </c>
      <c r="D4667">
        <v>180767520850500</v>
      </c>
      <c r="E4667">
        <v>180767521854700</v>
      </c>
      <c r="F4667">
        <f>(sin_indices[[#This Row],[post-handle-timestamp]]-sin_indices[[#This Row],[pre-handle-timestamp]])/1000000</f>
        <v>1.0042</v>
      </c>
    </row>
    <row r="4668" spans="1:6" hidden="1" x14ac:dyDescent="0.25">
      <c r="A4668" s="1" t="s">
        <v>5</v>
      </c>
      <c r="B4668" s="1" t="s">
        <v>14</v>
      </c>
      <c r="C4668">
        <v>200</v>
      </c>
      <c r="D4668">
        <v>180767524266600</v>
      </c>
      <c r="E4668">
        <v>180767525061200</v>
      </c>
      <c r="F4668">
        <f>(sin_indices[[#This Row],[post-handle-timestamp]]-sin_indices[[#This Row],[pre-handle-timestamp]])/1000000</f>
        <v>0.79459999999999997</v>
      </c>
    </row>
    <row r="4669" spans="1:6" hidden="1" x14ac:dyDescent="0.25">
      <c r="A4669" s="1" t="s">
        <v>5</v>
      </c>
      <c r="B4669" s="1" t="s">
        <v>15</v>
      </c>
      <c r="C4669">
        <v>200</v>
      </c>
      <c r="D4669">
        <v>180767526752100</v>
      </c>
      <c r="E4669">
        <v>180767527528700</v>
      </c>
      <c r="F4669">
        <f>(sin_indices[[#This Row],[post-handle-timestamp]]-sin_indices[[#This Row],[pre-handle-timestamp]])/1000000</f>
        <v>0.77659999999999996</v>
      </c>
    </row>
    <row r="4670" spans="1:6" hidden="1" x14ac:dyDescent="0.25">
      <c r="A4670" s="1" t="s">
        <v>5</v>
      </c>
      <c r="B4670" s="1" t="s">
        <v>16</v>
      </c>
      <c r="C4670">
        <v>200</v>
      </c>
      <c r="D4670">
        <v>180767529230000</v>
      </c>
      <c r="E4670">
        <v>180767530059600</v>
      </c>
      <c r="F4670">
        <f>(sin_indices[[#This Row],[post-handle-timestamp]]-sin_indices[[#This Row],[pre-handle-timestamp]])/1000000</f>
        <v>0.8296</v>
      </c>
    </row>
    <row r="4671" spans="1:6" hidden="1" x14ac:dyDescent="0.25">
      <c r="A4671" s="1" t="s">
        <v>5</v>
      </c>
      <c r="B4671" s="1" t="s">
        <v>17</v>
      </c>
      <c r="C4671">
        <v>200</v>
      </c>
      <c r="D4671">
        <v>180767532342000</v>
      </c>
      <c r="E4671">
        <v>180767533304200</v>
      </c>
      <c r="F4671">
        <f>(sin_indices[[#This Row],[post-handle-timestamp]]-sin_indices[[#This Row],[pre-handle-timestamp]])/1000000</f>
        <v>0.96220000000000006</v>
      </c>
    </row>
    <row r="4672" spans="1:6" hidden="1" x14ac:dyDescent="0.25">
      <c r="A4672" s="1" t="s">
        <v>5</v>
      </c>
      <c r="B4672" s="1" t="s">
        <v>19</v>
      </c>
      <c r="C4672">
        <v>200</v>
      </c>
      <c r="D4672">
        <v>180767535555400</v>
      </c>
      <c r="E4672">
        <v>180767536428400</v>
      </c>
      <c r="F4672">
        <f>(sin_indices[[#This Row],[post-handle-timestamp]]-sin_indices[[#This Row],[pre-handle-timestamp]])/1000000</f>
        <v>0.873</v>
      </c>
    </row>
    <row r="4673" spans="1:6" hidden="1" x14ac:dyDescent="0.25">
      <c r="A4673" s="1" t="s">
        <v>5</v>
      </c>
      <c r="B4673" s="1" t="s">
        <v>20</v>
      </c>
      <c r="C4673">
        <v>200</v>
      </c>
      <c r="D4673">
        <v>180767538587700</v>
      </c>
      <c r="E4673">
        <v>180767539686800</v>
      </c>
      <c r="F4673">
        <f>(sin_indices[[#This Row],[post-handle-timestamp]]-sin_indices[[#This Row],[pre-handle-timestamp]])/1000000</f>
        <v>1.0991</v>
      </c>
    </row>
    <row r="4674" spans="1:6" hidden="1" x14ac:dyDescent="0.25">
      <c r="A4674" s="1" t="s">
        <v>5</v>
      </c>
      <c r="B4674" s="1" t="s">
        <v>21</v>
      </c>
      <c r="C4674">
        <v>200</v>
      </c>
      <c r="D4674">
        <v>180767541508000</v>
      </c>
      <c r="E4674">
        <v>180767542256400</v>
      </c>
      <c r="F4674">
        <f>(sin_indices[[#This Row],[post-handle-timestamp]]-sin_indices[[#This Row],[pre-handle-timestamp]])/1000000</f>
        <v>0.74839999999999995</v>
      </c>
    </row>
    <row r="4675" spans="1:6" x14ac:dyDescent="0.25">
      <c r="A4675" s="1" t="s">
        <v>26</v>
      </c>
      <c r="B4675" s="1" t="s">
        <v>36</v>
      </c>
      <c r="C4675">
        <v>200</v>
      </c>
      <c r="D4675">
        <v>180767544206000</v>
      </c>
      <c r="E4675">
        <v>180767572671600</v>
      </c>
      <c r="F4675">
        <f>(sin_indices[[#This Row],[post-handle-timestamp]]-sin_indices[[#This Row],[pre-handle-timestamp]])/1000000</f>
        <v>28.465599999999998</v>
      </c>
    </row>
    <row r="4676" spans="1:6" hidden="1" x14ac:dyDescent="0.25">
      <c r="A4676" s="1" t="s">
        <v>5</v>
      </c>
      <c r="B4676" s="1" t="s">
        <v>8</v>
      </c>
      <c r="C4676">
        <v>200</v>
      </c>
      <c r="D4676">
        <v>180767719834700</v>
      </c>
      <c r="E4676">
        <v>180767720666600</v>
      </c>
      <c r="F4676">
        <f>(sin_indices[[#This Row],[post-handle-timestamp]]-sin_indices[[#This Row],[pre-handle-timestamp]])/1000000</f>
        <v>0.83189999999999997</v>
      </c>
    </row>
    <row r="4677" spans="1:6" hidden="1" x14ac:dyDescent="0.25">
      <c r="A4677" s="1" t="s">
        <v>5</v>
      </c>
      <c r="B4677" s="1" t="s">
        <v>10</v>
      </c>
      <c r="C4677">
        <v>200</v>
      </c>
      <c r="D4677">
        <v>180767722314400</v>
      </c>
      <c r="E4677">
        <v>180767723178600</v>
      </c>
      <c r="F4677">
        <f>(sin_indices[[#This Row],[post-handle-timestamp]]-sin_indices[[#This Row],[pre-handle-timestamp]])/1000000</f>
        <v>0.86419999999999997</v>
      </c>
    </row>
    <row r="4678" spans="1:6" hidden="1" x14ac:dyDescent="0.25">
      <c r="A4678" s="1" t="s">
        <v>5</v>
      </c>
      <c r="B4678" s="1" t="s">
        <v>11</v>
      </c>
      <c r="C4678">
        <v>200</v>
      </c>
      <c r="D4678">
        <v>180767725004800</v>
      </c>
      <c r="E4678">
        <v>180767725772600</v>
      </c>
      <c r="F4678">
        <f>(sin_indices[[#This Row],[post-handle-timestamp]]-sin_indices[[#This Row],[pre-handle-timestamp]])/1000000</f>
        <v>0.76780000000000004</v>
      </c>
    </row>
    <row r="4679" spans="1:6" hidden="1" x14ac:dyDescent="0.25">
      <c r="A4679" s="1" t="s">
        <v>5</v>
      </c>
      <c r="B4679" s="1" t="s">
        <v>12</v>
      </c>
      <c r="C4679">
        <v>200</v>
      </c>
      <c r="D4679">
        <v>180767727265500</v>
      </c>
      <c r="E4679">
        <v>180767728045600</v>
      </c>
      <c r="F4679">
        <f>(sin_indices[[#This Row],[post-handle-timestamp]]-sin_indices[[#This Row],[pre-handle-timestamp]])/1000000</f>
        <v>0.78010000000000002</v>
      </c>
    </row>
    <row r="4680" spans="1:6" hidden="1" x14ac:dyDescent="0.25">
      <c r="A4680" s="1" t="s">
        <v>5</v>
      </c>
      <c r="B4680" s="1" t="s">
        <v>13</v>
      </c>
      <c r="C4680">
        <v>200</v>
      </c>
      <c r="D4680">
        <v>180767729700800</v>
      </c>
      <c r="E4680">
        <v>180767730460100</v>
      </c>
      <c r="F4680">
        <f>(sin_indices[[#This Row],[post-handle-timestamp]]-sin_indices[[#This Row],[pre-handle-timestamp]])/1000000</f>
        <v>0.75929999999999997</v>
      </c>
    </row>
    <row r="4681" spans="1:6" hidden="1" x14ac:dyDescent="0.25">
      <c r="A4681" s="1" t="s">
        <v>5</v>
      </c>
      <c r="B4681" s="1" t="s">
        <v>14</v>
      </c>
      <c r="C4681">
        <v>200</v>
      </c>
      <c r="D4681">
        <v>180767732165000</v>
      </c>
      <c r="E4681">
        <v>180767732941800</v>
      </c>
      <c r="F4681">
        <f>(sin_indices[[#This Row],[post-handle-timestamp]]-sin_indices[[#This Row],[pre-handle-timestamp]])/1000000</f>
        <v>0.77680000000000005</v>
      </c>
    </row>
    <row r="4682" spans="1:6" hidden="1" x14ac:dyDescent="0.25">
      <c r="A4682" s="1" t="s">
        <v>5</v>
      </c>
      <c r="B4682" s="1" t="s">
        <v>9</v>
      </c>
      <c r="C4682">
        <v>200</v>
      </c>
      <c r="D4682">
        <v>180767734529400</v>
      </c>
      <c r="E4682">
        <v>180767735392400</v>
      </c>
      <c r="F4682">
        <f>(sin_indices[[#This Row],[post-handle-timestamp]]-sin_indices[[#This Row],[pre-handle-timestamp]])/1000000</f>
        <v>0.86299999999999999</v>
      </c>
    </row>
    <row r="4683" spans="1:6" hidden="1" x14ac:dyDescent="0.25">
      <c r="A4683" s="1" t="s">
        <v>5</v>
      </c>
      <c r="B4683" s="1" t="s">
        <v>15</v>
      </c>
      <c r="C4683">
        <v>200</v>
      </c>
      <c r="D4683">
        <v>180767737322700</v>
      </c>
      <c r="E4683">
        <v>180767738097100</v>
      </c>
      <c r="F4683">
        <f>(sin_indices[[#This Row],[post-handle-timestamp]]-sin_indices[[#This Row],[pre-handle-timestamp]])/1000000</f>
        <v>0.77439999999999998</v>
      </c>
    </row>
    <row r="4684" spans="1:6" hidden="1" x14ac:dyDescent="0.25">
      <c r="A4684" s="1" t="s">
        <v>5</v>
      </c>
      <c r="B4684" s="1" t="s">
        <v>16</v>
      </c>
      <c r="C4684">
        <v>200</v>
      </c>
      <c r="D4684">
        <v>180767739634700</v>
      </c>
      <c r="E4684">
        <v>180767740473600</v>
      </c>
      <c r="F4684">
        <f>(sin_indices[[#This Row],[post-handle-timestamp]]-sin_indices[[#This Row],[pre-handle-timestamp]])/1000000</f>
        <v>0.83889999999999998</v>
      </c>
    </row>
    <row r="4685" spans="1:6" hidden="1" x14ac:dyDescent="0.25">
      <c r="A4685" s="1" t="s">
        <v>5</v>
      </c>
      <c r="B4685" s="1" t="s">
        <v>17</v>
      </c>
      <c r="C4685">
        <v>200</v>
      </c>
      <c r="D4685">
        <v>180767742438700</v>
      </c>
      <c r="E4685">
        <v>180767743261300</v>
      </c>
      <c r="F4685">
        <f>(sin_indices[[#This Row],[post-handle-timestamp]]-sin_indices[[#This Row],[pre-handle-timestamp]])/1000000</f>
        <v>0.8226</v>
      </c>
    </row>
    <row r="4686" spans="1:6" hidden="1" x14ac:dyDescent="0.25">
      <c r="A4686" s="1" t="s">
        <v>5</v>
      </c>
      <c r="B4686" s="1" t="s">
        <v>18</v>
      </c>
      <c r="C4686">
        <v>200</v>
      </c>
      <c r="D4686">
        <v>180767745373900</v>
      </c>
      <c r="E4686">
        <v>180767746143100</v>
      </c>
      <c r="F4686">
        <f>(sin_indices[[#This Row],[post-handle-timestamp]]-sin_indices[[#This Row],[pre-handle-timestamp]])/1000000</f>
        <v>0.76919999999999999</v>
      </c>
    </row>
    <row r="4687" spans="1:6" hidden="1" x14ac:dyDescent="0.25">
      <c r="A4687" s="1" t="s">
        <v>5</v>
      </c>
      <c r="B4687" s="1" t="s">
        <v>19</v>
      </c>
      <c r="C4687">
        <v>200</v>
      </c>
      <c r="D4687">
        <v>180767747658000</v>
      </c>
      <c r="E4687">
        <v>180767748395000</v>
      </c>
      <c r="F4687">
        <f>(sin_indices[[#This Row],[post-handle-timestamp]]-sin_indices[[#This Row],[pre-handle-timestamp]])/1000000</f>
        <v>0.73699999999999999</v>
      </c>
    </row>
    <row r="4688" spans="1:6" hidden="1" x14ac:dyDescent="0.25">
      <c r="A4688" s="1" t="s">
        <v>5</v>
      </c>
      <c r="B4688" s="1" t="s">
        <v>20</v>
      </c>
      <c r="C4688">
        <v>200</v>
      </c>
      <c r="D4688">
        <v>180767749963400</v>
      </c>
      <c r="E4688">
        <v>180767750707400</v>
      </c>
      <c r="F4688">
        <f>(sin_indices[[#This Row],[post-handle-timestamp]]-sin_indices[[#This Row],[pre-handle-timestamp]])/1000000</f>
        <v>0.74399999999999999</v>
      </c>
    </row>
    <row r="4689" spans="1:6" hidden="1" x14ac:dyDescent="0.25">
      <c r="A4689" s="1" t="s">
        <v>5</v>
      </c>
      <c r="B4689" s="1" t="s">
        <v>21</v>
      </c>
      <c r="C4689">
        <v>200</v>
      </c>
      <c r="D4689">
        <v>180767752694700</v>
      </c>
      <c r="E4689">
        <v>180767753439600</v>
      </c>
      <c r="F4689">
        <f>(sin_indices[[#This Row],[post-handle-timestamp]]-sin_indices[[#This Row],[pre-handle-timestamp]])/1000000</f>
        <v>0.74490000000000001</v>
      </c>
    </row>
    <row r="4690" spans="1:6" x14ac:dyDescent="0.25">
      <c r="A4690" s="1" t="s">
        <v>26</v>
      </c>
      <c r="B4690" s="1" t="s">
        <v>36</v>
      </c>
      <c r="C4690">
        <v>200</v>
      </c>
      <c r="D4690">
        <v>180767755192100</v>
      </c>
      <c r="E4690">
        <v>180767781388000</v>
      </c>
      <c r="F4690">
        <f>(sin_indices[[#This Row],[post-handle-timestamp]]-sin_indices[[#This Row],[pre-handle-timestamp]])/1000000</f>
        <v>26.195900000000002</v>
      </c>
    </row>
    <row r="4691" spans="1:6" hidden="1" x14ac:dyDescent="0.25">
      <c r="A4691" s="1" t="s">
        <v>5</v>
      </c>
      <c r="B4691" s="1" t="s">
        <v>8</v>
      </c>
      <c r="C4691">
        <v>200</v>
      </c>
      <c r="D4691">
        <v>180767933346800</v>
      </c>
      <c r="E4691">
        <v>180767934131700</v>
      </c>
      <c r="F4691">
        <f>(sin_indices[[#This Row],[post-handle-timestamp]]-sin_indices[[#This Row],[pre-handle-timestamp]])/1000000</f>
        <v>0.78490000000000004</v>
      </c>
    </row>
    <row r="4692" spans="1:6" hidden="1" x14ac:dyDescent="0.25">
      <c r="A4692" s="1" t="s">
        <v>5</v>
      </c>
      <c r="B4692" s="1" t="s">
        <v>10</v>
      </c>
      <c r="C4692">
        <v>200</v>
      </c>
      <c r="D4692">
        <v>180767935523400</v>
      </c>
      <c r="E4692">
        <v>180767936325900</v>
      </c>
      <c r="F4692">
        <f>(sin_indices[[#This Row],[post-handle-timestamp]]-sin_indices[[#This Row],[pre-handle-timestamp]])/1000000</f>
        <v>0.80249999999999999</v>
      </c>
    </row>
    <row r="4693" spans="1:6" hidden="1" x14ac:dyDescent="0.25">
      <c r="A4693" s="1" t="s">
        <v>5</v>
      </c>
      <c r="B4693" s="1" t="s">
        <v>11</v>
      </c>
      <c r="C4693">
        <v>200</v>
      </c>
      <c r="D4693">
        <v>180767937950800</v>
      </c>
      <c r="E4693">
        <v>180767938734600</v>
      </c>
      <c r="F4693">
        <f>(sin_indices[[#This Row],[post-handle-timestamp]]-sin_indices[[#This Row],[pre-handle-timestamp]])/1000000</f>
        <v>0.78380000000000005</v>
      </c>
    </row>
    <row r="4694" spans="1:6" hidden="1" x14ac:dyDescent="0.25">
      <c r="A4694" s="1" t="s">
        <v>5</v>
      </c>
      <c r="B4694" s="1" t="s">
        <v>12</v>
      </c>
      <c r="C4694">
        <v>200</v>
      </c>
      <c r="D4694">
        <v>180767940388800</v>
      </c>
      <c r="E4694">
        <v>180767941167600</v>
      </c>
      <c r="F4694">
        <f>(sin_indices[[#This Row],[post-handle-timestamp]]-sin_indices[[#This Row],[pre-handle-timestamp]])/1000000</f>
        <v>0.77880000000000005</v>
      </c>
    </row>
    <row r="4695" spans="1:6" hidden="1" x14ac:dyDescent="0.25">
      <c r="A4695" s="1" t="s">
        <v>5</v>
      </c>
      <c r="B4695" s="1" t="s">
        <v>13</v>
      </c>
      <c r="C4695">
        <v>200</v>
      </c>
      <c r="D4695">
        <v>180767942667700</v>
      </c>
      <c r="E4695">
        <v>180767943438000</v>
      </c>
      <c r="F4695">
        <f>(sin_indices[[#This Row],[post-handle-timestamp]]-sin_indices[[#This Row],[pre-handle-timestamp]])/1000000</f>
        <v>0.77029999999999998</v>
      </c>
    </row>
    <row r="4696" spans="1:6" hidden="1" x14ac:dyDescent="0.25">
      <c r="A4696" s="1" t="s">
        <v>5</v>
      </c>
      <c r="B4696" s="1" t="s">
        <v>18</v>
      </c>
      <c r="C4696">
        <v>200</v>
      </c>
      <c r="D4696">
        <v>180767944952300</v>
      </c>
      <c r="E4696">
        <v>180767945681600</v>
      </c>
      <c r="F4696">
        <f>(sin_indices[[#This Row],[post-handle-timestamp]]-sin_indices[[#This Row],[pre-handle-timestamp]])/1000000</f>
        <v>0.72929999999999995</v>
      </c>
    </row>
    <row r="4697" spans="1:6" hidden="1" x14ac:dyDescent="0.25">
      <c r="A4697" s="1" t="s">
        <v>5</v>
      </c>
      <c r="B4697" s="1" t="s">
        <v>14</v>
      </c>
      <c r="C4697">
        <v>200</v>
      </c>
      <c r="D4697">
        <v>180767947001100</v>
      </c>
      <c r="E4697">
        <v>180767947732700</v>
      </c>
      <c r="F4697">
        <f>(sin_indices[[#This Row],[post-handle-timestamp]]-sin_indices[[#This Row],[pre-handle-timestamp]])/1000000</f>
        <v>0.73160000000000003</v>
      </c>
    </row>
    <row r="4698" spans="1:6" hidden="1" x14ac:dyDescent="0.25">
      <c r="A4698" s="1" t="s">
        <v>5</v>
      </c>
      <c r="B4698" s="1" t="s">
        <v>9</v>
      </c>
      <c r="C4698">
        <v>200</v>
      </c>
      <c r="D4698">
        <v>180767949373200</v>
      </c>
      <c r="E4698">
        <v>180767950602100</v>
      </c>
      <c r="F4698">
        <f>(sin_indices[[#This Row],[post-handle-timestamp]]-sin_indices[[#This Row],[pre-handle-timestamp]])/1000000</f>
        <v>1.2289000000000001</v>
      </c>
    </row>
    <row r="4699" spans="1:6" hidden="1" x14ac:dyDescent="0.25">
      <c r="A4699" s="1" t="s">
        <v>5</v>
      </c>
      <c r="B4699" s="1" t="s">
        <v>15</v>
      </c>
      <c r="C4699">
        <v>200</v>
      </c>
      <c r="D4699">
        <v>180767952985500</v>
      </c>
      <c r="E4699">
        <v>180767953739000</v>
      </c>
      <c r="F4699">
        <f>(sin_indices[[#This Row],[post-handle-timestamp]]-sin_indices[[#This Row],[pre-handle-timestamp]])/1000000</f>
        <v>0.75349999999999995</v>
      </c>
    </row>
    <row r="4700" spans="1:6" hidden="1" x14ac:dyDescent="0.25">
      <c r="A4700" s="1" t="s">
        <v>5</v>
      </c>
      <c r="B4700" s="1" t="s">
        <v>16</v>
      </c>
      <c r="C4700">
        <v>200</v>
      </c>
      <c r="D4700">
        <v>180767955054900</v>
      </c>
      <c r="E4700">
        <v>180767955847200</v>
      </c>
      <c r="F4700">
        <f>(sin_indices[[#This Row],[post-handle-timestamp]]-sin_indices[[#This Row],[pre-handle-timestamp]])/1000000</f>
        <v>0.7923</v>
      </c>
    </row>
    <row r="4701" spans="1:6" hidden="1" x14ac:dyDescent="0.25">
      <c r="A4701" s="1" t="s">
        <v>5</v>
      </c>
      <c r="B4701" s="1" t="s">
        <v>17</v>
      </c>
      <c r="C4701">
        <v>200</v>
      </c>
      <c r="D4701">
        <v>180767957577300</v>
      </c>
      <c r="E4701">
        <v>180767958531200</v>
      </c>
      <c r="F4701">
        <f>(sin_indices[[#This Row],[post-handle-timestamp]]-sin_indices[[#This Row],[pre-handle-timestamp]])/1000000</f>
        <v>0.95389999999999997</v>
      </c>
    </row>
    <row r="4702" spans="1:6" hidden="1" x14ac:dyDescent="0.25">
      <c r="A4702" s="1" t="s">
        <v>5</v>
      </c>
      <c r="B4702" s="1" t="s">
        <v>19</v>
      </c>
      <c r="C4702">
        <v>200</v>
      </c>
      <c r="D4702">
        <v>180767961667700</v>
      </c>
      <c r="E4702">
        <v>180767962589700</v>
      </c>
      <c r="F4702">
        <f>(sin_indices[[#This Row],[post-handle-timestamp]]-sin_indices[[#This Row],[pre-handle-timestamp]])/1000000</f>
        <v>0.92200000000000004</v>
      </c>
    </row>
    <row r="4703" spans="1:6" hidden="1" x14ac:dyDescent="0.25">
      <c r="A4703" s="1" t="s">
        <v>5</v>
      </c>
      <c r="B4703" s="1" t="s">
        <v>20</v>
      </c>
      <c r="C4703">
        <v>200</v>
      </c>
      <c r="D4703">
        <v>180767963946900</v>
      </c>
      <c r="E4703">
        <v>180767964650800</v>
      </c>
      <c r="F4703">
        <f>(sin_indices[[#This Row],[post-handle-timestamp]]-sin_indices[[#This Row],[pre-handle-timestamp]])/1000000</f>
        <v>0.70389999999999997</v>
      </c>
    </row>
    <row r="4704" spans="1:6" hidden="1" x14ac:dyDescent="0.25">
      <c r="A4704" s="1" t="s">
        <v>5</v>
      </c>
      <c r="B4704" s="1" t="s">
        <v>21</v>
      </c>
      <c r="C4704">
        <v>200</v>
      </c>
      <c r="D4704">
        <v>180767966208600</v>
      </c>
      <c r="E4704">
        <v>180767966977900</v>
      </c>
      <c r="F4704">
        <f>(sin_indices[[#This Row],[post-handle-timestamp]]-sin_indices[[#This Row],[pre-handle-timestamp]])/1000000</f>
        <v>0.76929999999999998</v>
      </c>
    </row>
    <row r="4705" spans="1:6" x14ac:dyDescent="0.25">
      <c r="A4705" s="1" t="s">
        <v>26</v>
      </c>
      <c r="B4705" s="1" t="s">
        <v>36</v>
      </c>
      <c r="C4705">
        <v>200</v>
      </c>
      <c r="D4705">
        <v>180767968469400</v>
      </c>
      <c r="E4705">
        <v>180768005517500</v>
      </c>
      <c r="F4705">
        <f>(sin_indices[[#This Row],[post-handle-timestamp]]-sin_indices[[#This Row],[pre-handle-timestamp]])/1000000</f>
        <v>37.048099999999998</v>
      </c>
    </row>
    <row r="4706" spans="1:6" hidden="1" x14ac:dyDescent="0.25">
      <c r="A4706" s="1" t="s">
        <v>5</v>
      </c>
      <c r="B4706" s="1" t="s">
        <v>8</v>
      </c>
      <c r="C4706">
        <v>200</v>
      </c>
      <c r="D4706">
        <v>180768158718500</v>
      </c>
      <c r="E4706">
        <v>180768159533200</v>
      </c>
      <c r="F4706">
        <f>(sin_indices[[#This Row],[post-handle-timestamp]]-sin_indices[[#This Row],[pre-handle-timestamp]])/1000000</f>
        <v>0.81469999999999998</v>
      </c>
    </row>
    <row r="4707" spans="1:6" hidden="1" x14ac:dyDescent="0.25">
      <c r="A4707" s="1" t="s">
        <v>5</v>
      </c>
      <c r="B4707" s="1" t="s">
        <v>10</v>
      </c>
      <c r="C4707">
        <v>200</v>
      </c>
      <c r="D4707">
        <v>180768161289200</v>
      </c>
      <c r="E4707">
        <v>180768162153300</v>
      </c>
      <c r="F4707">
        <f>(sin_indices[[#This Row],[post-handle-timestamp]]-sin_indices[[#This Row],[pre-handle-timestamp]])/1000000</f>
        <v>0.86409999999999998</v>
      </c>
    </row>
    <row r="4708" spans="1:6" hidden="1" x14ac:dyDescent="0.25">
      <c r="A4708" s="1" t="s">
        <v>5</v>
      </c>
      <c r="B4708" s="1" t="s">
        <v>11</v>
      </c>
      <c r="C4708">
        <v>200</v>
      </c>
      <c r="D4708">
        <v>180768164062000</v>
      </c>
      <c r="E4708">
        <v>180768164847500</v>
      </c>
      <c r="F4708">
        <f>(sin_indices[[#This Row],[post-handle-timestamp]]-sin_indices[[#This Row],[pre-handle-timestamp]])/1000000</f>
        <v>0.78549999999999998</v>
      </c>
    </row>
    <row r="4709" spans="1:6" hidden="1" x14ac:dyDescent="0.25">
      <c r="A4709" s="1" t="s">
        <v>5</v>
      </c>
      <c r="B4709" s="1" t="s">
        <v>12</v>
      </c>
      <c r="C4709">
        <v>200</v>
      </c>
      <c r="D4709">
        <v>180768166356300</v>
      </c>
      <c r="E4709">
        <v>180768167439700</v>
      </c>
      <c r="F4709">
        <f>(sin_indices[[#This Row],[post-handle-timestamp]]-sin_indices[[#This Row],[pre-handle-timestamp]])/1000000</f>
        <v>1.0833999999999999</v>
      </c>
    </row>
    <row r="4710" spans="1:6" hidden="1" x14ac:dyDescent="0.25">
      <c r="A4710" s="1" t="s">
        <v>5</v>
      </c>
      <c r="B4710" s="1" t="s">
        <v>13</v>
      </c>
      <c r="C4710">
        <v>200</v>
      </c>
      <c r="D4710">
        <v>180768169653000</v>
      </c>
      <c r="E4710">
        <v>180768170574600</v>
      </c>
      <c r="F4710">
        <f>(sin_indices[[#This Row],[post-handle-timestamp]]-sin_indices[[#This Row],[pre-handle-timestamp]])/1000000</f>
        <v>0.92159999999999997</v>
      </c>
    </row>
    <row r="4711" spans="1:6" hidden="1" x14ac:dyDescent="0.25">
      <c r="A4711" s="1" t="s">
        <v>5</v>
      </c>
      <c r="B4711" s="1" t="s">
        <v>14</v>
      </c>
      <c r="C4711">
        <v>200</v>
      </c>
      <c r="D4711">
        <v>180768171932500</v>
      </c>
      <c r="E4711">
        <v>180768172718700</v>
      </c>
      <c r="F4711">
        <f>(sin_indices[[#This Row],[post-handle-timestamp]]-sin_indices[[#This Row],[pre-handle-timestamp]])/1000000</f>
        <v>0.78620000000000001</v>
      </c>
    </row>
    <row r="4712" spans="1:6" hidden="1" x14ac:dyDescent="0.25">
      <c r="A4712" s="1" t="s">
        <v>5</v>
      </c>
      <c r="B4712" s="1" t="s">
        <v>9</v>
      </c>
      <c r="C4712">
        <v>200</v>
      </c>
      <c r="D4712">
        <v>180768174216500</v>
      </c>
      <c r="E4712">
        <v>180768175114200</v>
      </c>
      <c r="F4712">
        <f>(sin_indices[[#This Row],[post-handle-timestamp]]-sin_indices[[#This Row],[pre-handle-timestamp]])/1000000</f>
        <v>0.89770000000000005</v>
      </c>
    </row>
    <row r="4713" spans="1:6" hidden="1" x14ac:dyDescent="0.25">
      <c r="A4713" s="1" t="s">
        <v>5</v>
      </c>
      <c r="B4713" s="1" t="s">
        <v>15</v>
      </c>
      <c r="C4713">
        <v>200</v>
      </c>
      <c r="D4713">
        <v>180768177375700</v>
      </c>
      <c r="E4713">
        <v>180768178278200</v>
      </c>
      <c r="F4713">
        <f>(sin_indices[[#This Row],[post-handle-timestamp]]-sin_indices[[#This Row],[pre-handle-timestamp]])/1000000</f>
        <v>0.90249999999999997</v>
      </c>
    </row>
    <row r="4714" spans="1:6" hidden="1" x14ac:dyDescent="0.25">
      <c r="A4714" s="1" t="s">
        <v>5</v>
      </c>
      <c r="B4714" s="1" t="s">
        <v>16</v>
      </c>
      <c r="C4714">
        <v>200</v>
      </c>
      <c r="D4714">
        <v>180768180480400</v>
      </c>
      <c r="E4714">
        <v>180768181858200</v>
      </c>
      <c r="F4714">
        <f>(sin_indices[[#This Row],[post-handle-timestamp]]-sin_indices[[#This Row],[pre-handle-timestamp]])/1000000</f>
        <v>1.3777999999999999</v>
      </c>
    </row>
    <row r="4715" spans="1:6" hidden="1" x14ac:dyDescent="0.25">
      <c r="A4715" s="1" t="s">
        <v>5</v>
      </c>
      <c r="B4715" s="1" t="s">
        <v>17</v>
      </c>
      <c r="C4715">
        <v>200</v>
      </c>
      <c r="D4715">
        <v>180768184321900</v>
      </c>
      <c r="E4715">
        <v>180768185445700</v>
      </c>
      <c r="F4715">
        <f>(sin_indices[[#This Row],[post-handle-timestamp]]-sin_indices[[#This Row],[pre-handle-timestamp]])/1000000</f>
        <v>1.1237999999999999</v>
      </c>
    </row>
    <row r="4716" spans="1:6" hidden="1" x14ac:dyDescent="0.25">
      <c r="A4716" s="1" t="s">
        <v>5</v>
      </c>
      <c r="B4716" s="1" t="s">
        <v>18</v>
      </c>
      <c r="C4716">
        <v>200</v>
      </c>
      <c r="D4716">
        <v>180768187980500</v>
      </c>
      <c r="E4716">
        <v>180768189063300</v>
      </c>
      <c r="F4716">
        <f>(sin_indices[[#This Row],[post-handle-timestamp]]-sin_indices[[#This Row],[pre-handle-timestamp]])/1000000</f>
        <v>1.0828</v>
      </c>
    </row>
    <row r="4717" spans="1:6" hidden="1" x14ac:dyDescent="0.25">
      <c r="A4717" s="1" t="s">
        <v>5</v>
      </c>
      <c r="B4717" s="1" t="s">
        <v>19</v>
      </c>
      <c r="C4717">
        <v>200</v>
      </c>
      <c r="D4717">
        <v>180768190631600</v>
      </c>
      <c r="E4717">
        <v>180768191441600</v>
      </c>
      <c r="F4717">
        <f>(sin_indices[[#This Row],[post-handle-timestamp]]-sin_indices[[#This Row],[pre-handle-timestamp]])/1000000</f>
        <v>0.81</v>
      </c>
    </row>
    <row r="4718" spans="1:6" hidden="1" x14ac:dyDescent="0.25">
      <c r="A4718" s="1" t="s">
        <v>5</v>
      </c>
      <c r="B4718" s="1" t="s">
        <v>20</v>
      </c>
      <c r="C4718">
        <v>200</v>
      </c>
      <c r="D4718">
        <v>180768192890300</v>
      </c>
      <c r="E4718">
        <v>180768193658400</v>
      </c>
      <c r="F4718">
        <f>(sin_indices[[#This Row],[post-handle-timestamp]]-sin_indices[[#This Row],[pre-handle-timestamp]])/1000000</f>
        <v>0.7681</v>
      </c>
    </row>
    <row r="4719" spans="1:6" hidden="1" x14ac:dyDescent="0.25">
      <c r="A4719" s="1" t="s">
        <v>5</v>
      </c>
      <c r="B4719" s="1" t="s">
        <v>21</v>
      </c>
      <c r="C4719">
        <v>200</v>
      </c>
      <c r="D4719">
        <v>180768195418900</v>
      </c>
      <c r="E4719">
        <v>180768196143800</v>
      </c>
      <c r="F4719">
        <f>(sin_indices[[#This Row],[post-handle-timestamp]]-sin_indices[[#This Row],[pre-handle-timestamp]])/1000000</f>
        <v>0.72489999999999999</v>
      </c>
    </row>
    <row r="4720" spans="1:6" x14ac:dyDescent="0.25">
      <c r="A4720" s="1" t="s">
        <v>26</v>
      </c>
      <c r="B4720" s="1" t="s">
        <v>36</v>
      </c>
      <c r="C4720">
        <v>200</v>
      </c>
      <c r="D4720">
        <v>180768197798800</v>
      </c>
      <c r="E4720">
        <v>180768223103000</v>
      </c>
      <c r="F4720">
        <f>(sin_indices[[#This Row],[post-handle-timestamp]]-sin_indices[[#This Row],[pre-handle-timestamp]])/1000000</f>
        <v>25.304200000000002</v>
      </c>
    </row>
    <row r="4721" spans="1:6" hidden="1" x14ac:dyDescent="0.25">
      <c r="A4721" s="1" t="s">
        <v>5</v>
      </c>
      <c r="B4721" s="1" t="s">
        <v>8</v>
      </c>
      <c r="C4721">
        <v>200</v>
      </c>
      <c r="D4721">
        <v>180768347841700</v>
      </c>
      <c r="E4721">
        <v>180768348630900</v>
      </c>
      <c r="F4721">
        <f>(sin_indices[[#This Row],[post-handle-timestamp]]-sin_indices[[#This Row],[pre-handle-timestamp]])/1000000</f>
        <v>0.78920000000000001</v>
      </c>
    </row>
    <row r="4722" spans="1:6" hidden="1" x14ac:dyDescent="0.25">
      <c r="A4722" s="1" t="s">
        <v>5</v>
      </c>
      <c r="B4722" s="1" t="s">
        <v>10</v>
      </c>
      <c r="C4722">
        <v>200</v>
      </c>
      <c r="D4722">
        <v>180768350174200</v>
      </c>
      <c r="E4722">
        <v>180768351013700</v>
      </c>
      <c r="F4722">
        <f>(sin_indices[[#This Row],[post-handle-timestamp]]-sin_indices[[#This Row],[pre-handle-timestamp]])/1000000</f>
        <v>0.83950000000000002</v>
      </c>
    </row>
    <row r="4723" spans="1:6" hidden="1" x14ac:dyDescent="0.25">
      <c r="A4723" s="1" t="s">
        <v>5</v>
      </c>
      <c r="B4723" s="1" t="s">
        <v>15</v>
      </c>
      <c r="C4723">
        <v>200</v>
      </c>
      <c r="D4723">
        <v>180768354463300</v>
      </c>
      <c r="E4723">
        <v>180768355230000</v>
      </c>
      <c r="F4723">
        <f>(sin_indices[[#This Row],[post-handle-timestamp]]-sin_indices[[#This Row],[pre-handle-timestamp]])/1000000</f>
        <v>0.76670000000000005</v>
      </c>
    </row>
    <row r="4724" spans="1:6" hidden="1" x14ac:dyDescent="0.25">
      <c r="A4724" s="1" t="s">
        <v>5</v>
      </c>
      <c r="B4724" s="1" t="s">
        <v>11</v>
      </c>
      <c r="C4724">
        <v>200</v>
      </c>
      <c r="D4724">
        <v>180768356613100</v>
      </c>
      <c r="E4724">
        <v>180768357376000</v>
      </c>
      <c r="F4724">
        <f>(sin_indices[[#This Row],[post-handle-timestamp]]-sin_indices[[#This Row],[pre-handle-timestamp]])/1000000</f>
        <v>0.76290000000000002</v>
      </c>
    </row>
    <row r="4725" spans="1:6" hidden="1" x14ac:dyDescent="0.25">
      <c r="A4725" s="1" t="s">
        <v>5</v>
      </c>
      <c r="B4725" s="1" t="s">
        <v>12</v>
      </c>
      <c r="C4725">
        <v>200</v>
      </c>
      <c r="D4725">
        <v>180768358957400</v>
      </c>
      <c r="E4725">
        <v>180768359756500</v>
      </c>
      <c r="F4725">
        <f>(sin_indices[[#This Row],[post-handle-timestamp]]-sin_indices[[#This Row],[pre-handle-timestamp]])/1000000</f>
        <v>0.79910000000000003</v>
      </c>
    </row>
    <row r="4726" spans="1:6" hidden="1" x14ac:dyDescent="0.25">
      <c r="A4726" s="1" t="s">
        <v>5</v>
      </c>
      <c r="B4726" s="1" t="s">
        <v>13</v>
      </c>
      <c r="C4726">
        <v>200</v>
      </c>
      <c r="D4726">
        <v>180768361452500</v>
      </c>
      <c r="E4726">
        <v>180768362220900</v>
      </c>
      <c r="F4726">
        <f>(sin_indices[[#This Row],[post-handle-timestamp]]-sin_indices[[#This Row],[pre-handle-timestamp]])/1000000</f>
        <v>0.76839999999999997</v>
      </c>
    </row>
    <row r="4727" spans="1:6" hidden="1" x14ac:dyDescent="0.25">
      <c r="A4727" s="1" t="s">
        <v>5</v>
      </c>
      <c r="B4727" s="1" t="s">
        <v>14</v>
      </c>
      <c r="C4727">
        <v>200</v>
      </c>
      <c r="D4727">
        <v>180768363634500</v>
      </c>
      <c r="E4727">
        <v>180768364398600</v>
      </c>
      <c r="F4727">
        <f>(sin_indices[[#This Row],[post-handle-timestamp]]-sin_indices[[#This Row],[pre-handle-timestamp]])/1000000</f>
        <v>0.7641</v>
      </c>
    </row>
    <row r="4728" spans="1:6" hidden="1" x14ac:dyDescent="0.25">
      <c r="A4728" s="1" t="s">
        <v>5</v>
      </c>
      <c r="B4728" s="1" t="s">
        <v>9</v>
      </c>
      <c r="C4728">
        <v>200</v>
      </c>
      <c r="D4728">
        <v>180768366091300</v>
      </c>
      <c r="E4728">
        <v>180768367077400</v>
      </c>
      <c r="F4728">
        <f>(sin_indices[[#This Row],[post-handle-timestamp]]-sin_indices[[#This Row],[pre-handle-timestamp]])/1000000</f>
        <v>0.98609999999999998</v>
      </c>
    </row>
    <row r="4729" spans="1:6" hidden="1" x14ac:dyDescent="0.25">
      <c r="A4729" s="1" t="s">
        <v>5</v>
      </c>
      <c r="B4729" s="1" t="s">
        <v>16</v>
      </c>
      <c r="C4729">
        <v>200</v>
      </c>
      <c r="D4729">
        <v>180768368965900</v>
      </c>
      <c r="E4729">
        <v>180768369787600</v>
      </c>
      <c r="F4729">
        <f>(sin_indices[[#This Row],[post-handle-timestamp]]-sin_indices[[#This Row],[pre-handle-timestamp]])/1000000</f>
        <v>0.82169999999999999</v>
      </c>
    </row>
    <row r="4730" spans="1:6" hidden="1" x14ac:dyDescent="0.25">
      <c r="A4730" s="1" t="s">
        <v>5</v>
      </c>
      <c r="B4730" s="1" t="s">
        <v>17</v>
      </c>
      <c r="C4730">
        <v>200</v>
      </c>
      <c r="D4730">
        <v>180768371699100</v>
      </c>
      <c r="E4730">
        <v>180768372534200</v>
      </c>
      <c r="F4730">
        <f>(sin_indices[[#This Row],[post-handle-timestamp]]-sin_indices[[#This Row],[pre-handle-timestamp]])/1000000</f>
        <v>0.83509999999999995</v>
      </c>
    </row>
    <row r="4731" spans="1:6" hidden="1" x14ac:dyDescent="0.25">
      <c r="A4731" s="1" t="s">
        <v>5</v>
      </c>
      <c r="B4731" s="1" t="s">
        <v>18</v>
      </c>
      <c r="C4731">
        <v>200</v>
      </c>
      <c r="D4731">
        <v>180768374784800</v>
      </c>
      <c r="E4731">
        <v>180768375716300</v>
      </c>
      <c r="F4731">
        <f>(sin_indices[[#This Row],[post-handle-timestamp]]-sin_indices[[#This Row],[pre-handle-timestamp]])/1000000</f>
        <v>0.93149999999999999</v>
      </c>
    </row>
    <row r="4732" spans="1:6" hidden="1" x14ac:dyDescent="0.25">
      <c r="A4732" s="1" t="s">
        <v>5</v>
      </c>
      <c r="B4732" s="1" t="s">
        <v>19</v>
      </c>
      <c r="C4732">
        <v>200</v>
      </c>
      <c r="D4732">
        <v>180768377203400</v>
      </c>
      <c r="E4732">
        <v>180768377915300</v>
      </c>
      <c r="F4732">
        <f>(sin_indices[[#This Row],[post-handle-timestamp]]-sin_indices[[#This Row],[pre-handle-timestamp]])/1000000</f>
        <v>0.71189999999999998</v>
      </c>
    </row>
    <row r="4733" spans="1:6" hidden="1" x14ac:dyDescent="0.25">
      <c r="A4733" s="1" t="s">
        <v>5</v>
      </c>
      <c r="B4733" s="1" t="s">
        <v>20</v>
      </c>
      <c r="C4733">
        <v>200</v>
      </c>
      <c r="D4733">
        <v>180768379452800</v>
      </c>
      <c r="E4733">
        <v>180768380206500</v>
      </c>
      <c r="F4733">
        <f>(sin_indices[[#This Row],[post-handle-timestamp]]-sin_indices[[#This Row],[pre-handle-timestamp]])/1000000</f>
        <v>0.75370000000000004</v>
      </c>
    </row>
    <row r="4734" spans="1:6" hidden="1" x14ac:dyDescent="0.25">
      <c r="A4734" s="1" t="s">
        <v>5</v>
      </c>
      <c r="B4734" s="1" t="s">
        <v>21</v>
      </c>
      <c r="C4734">
        <v>200</v>
      </c>
      <c r="D4734">
        <v>180768382479300</v>
      </c>
      <c r="E4734">
        <v>180768383289200</v>
      </c>
      <c r="F4734">
        <f>(sin_indices[[#This Row],[post-handle-timestamp]]-sin_indices[[#This Row],[pre-handle-timestamp]])/1000000</f>
        <v>0.80989999999999995</v>
      </c>
    </row>
    <row r="4735" spans="1:6" x14ac:dyDescent="0.25">
      <c r="A4735" s="1" t="s">
        <v>26</v>
      </c>
      <c r="B4735" s="1" t="s">
        <v>36</v>
      </c>
      <c r="C4735">
        <v>200</v>
      </c>
      <c r="D4735">
        <v>180768384775500</v>
      </c>
      <c r="E4735">
        <v>180768421939700</v>
      </c>
      <c r="F4735">
        <f>(sin_indices[[#This Row],[post-handle-timestamp]]-sin_indices[[#This Row],[pre-handle-timestamp]])/1000000</f>
        <v>37.164200000000001</v>
      </c>
    </row>
    <row r="4736" spans="1:6" hidden="1" x14ac:dyDescent="0.25">
      <c r="A4736" s="1" t="s">
        <v>5</v>
      </c>
      <c r="B4736" s="1" t="s">
        <v>8</v>
      </c>
      <c r="C4736">
        <v>200</v>
      </c>
      <c r="D4736">
        <v>180768518110800</v>
      </c>
      <c r="E4736">
        <v>180768519548600</v>
      </c>
      <c r="F4736">
        <f>(sin_indices[[#This Row],[post-handle-timestamp]]-sin_indices[[#This Row],[pre-handle-timestamp]])/1000000</f>
        <v>1.4378</v>
      </c>
    </row>
    <row r="4737" spans="1:6" hidden="1" x14ac:dyDescent="0.25">
      <c r="A4737" s="1" t="s">
        <v>5</v>
      </c>
      <c r="B4737" s="1" t="s">
        <v>10</v>
      </c>
      <c r="C4737">
        <v>200</v>
      </c>
      <c r="D4737">
        <v>180768521427800</v>
      </c>
      <c r="E4737">
        <v>180768522291800</v>
      </c>
      <c r="F4737">
        <f>(sin_indices[[#This Row],[post-handle-timestamp]]-sin_indices[[#This Row],[pre-handle-timestamp]])/1000000</f>
        <v>0.86399999999999999</v>
      </c>
    </row>
    <row r="4738" spans="1:6" hidden="1" x14ac:dyDescent="0.25">
      <c r="A4738" s="1" t="s">
        <v>5</v>
      </c>
      <c r="B4738" s="1" t="s">
        <v>11</v>
      </c>
      <c r="C4738">
        <v>200</v>
      </c>
      <c r="D4738">
        <v>180768524358500</v>
      </c>
      <c r="E4738">
        <v>180768525131700</v>
      </c>
      <c r="F4738">
        <f>(sin_indices[[#This Row],[post-handle-timestamp]]-sin_indices[[#This Row],[pre-handle-timestamp]])/1000000</f>
        <v>0.7732</v>
      </c>
    </row>
    <row r="4739" spans="1:6" hidden="1" x14ac:dyDescent="0.25">
      <c r="A4739" s="1" t="s">
        <v>5</v>
      </c>
      <c r="B4739" s="1" t="s">
        <v>12</v>
      </c>
      <c r="C4739">
        <v>200</v>
      </c>
      <c r="D4739">
        <v>180768526522700</v>
      </c>
      <c r="E4739">
        <v>180768527352000</v>
      </c>
      <c r="F4739">
        <f>(sin_indices[[#This Row],[post-handle-timestamp]]-sin_indices[[#This Row],[pre-handle-timestamp]])/1000000</f>
        <v>0.82930000000000004</v>
      </c>
    </row>
    <row r="4740" spans="1:6" hidden="1" x14ac:dyDescent="0.25">
      <c r="A4740" s="1" t="s">
        <v>5</v>
      </c>
      <c r="B4740" s="1" t="s">
        <v>13</v>
      </c>
      <c r="C4740">
        <v>200</v>
      </c>
      <c r="D4740">
        <v>180768529160100</v>
      </c>
      <c r="E4740">
        <v>180768529944900</v>
      </c>
      <c r="F4740">
        <f>(sin_indices[[#This Row],[post-handle-timestamp]]-sin_indices[[#This Row],[pre-handle-timestamp]])/1000000</f>
        <v>0.78480000000000005</v>
      </c>
    </row>
    <row r="4741" spans="1:6" hidden="1" x14ac:dyDescent="0.25">
      <c r="A4741" s="1" t="s">
        <v>5</v>
      </c>
      <c r="B4741" s="1" t="s">
        <v>14</v>
      </c>
      <c r="C4741">
        <v>200</v>
      </c>
      <c r="D4741">
        <v>180768531461100</v>
      </c>
      <c r="E4741">
        <v>180768532280000</v>
      </c>
      <c r="F4741">
        <f>(sin_indices[[#This Row],[post-handle-timestamp]]-sin_indices[[#This Row],[pre-handle-timestamp]])/1000000</f>
        <v>0.81889999999999996</v>
      </c>
    </row>
    <row r="4742" spans="1:6" hidden="1" x14ac:dyDescent="0.25">
      <c r="A4742" s="1" t="s">
        <v>5</v>
      </c>
      <c r="B4742" s="1" t="s">
        <v>19</v>
      </c>
      <c r="C4742">
        <v>200</v>
      </c>
      <c r="D4742">
        <v>180768533914600</v>
      </c>
      <c r="E4742">
        <v>180768534647900</v>
      </c>
      <c r="F4742">
        <f>(sin_indices[[#This Row],[post-handle-timestamp]]-sin_indices[[#This Row],[pre-handle-timestamp]])/1000000</f>
        <v>0.73329999999999995</v>
      </c>
    </row>
    <row r="4743" spans="1:6" hidden="1" x14ac:dyDescent="0.25">
      <c r="A4743" s="1" t="s">
        <v>5</v>
      </c>
      <c r="B4743" s="1" t="s">
        <v>9</v>
      </c>
      <c r="C4743">
        <v>200</v>
      </c>
      <c r="D4743">
        <v>180768536276300</v>
      </c>
      <c r="E4743">
        <v>180768537433600</v>
      </c>
      <c r="F4743">
        <f>(sin_indices[[#This Row],[post-handle-timestamp]]-sin_indices[[#This Row],[pre-handle-timestamp]])/1000000</f>
        <v>1.1573</v>
      </c>
    </row>
    <row r="4744" spans="1:6" hidden="1" x14ac:dyDescent="0.25">
      <c r="A4744" s="1" t="s">
        <v>5</v>
      </c>
      <c r="B4744" s="1" t="s">
        <v>15</v>
      </c>
      <c r="C4744">
        <v>200</v>
      </c>
      <c r="D4744">
        <v>180768539367000</v>
      </c>
      <c r="E4744">
        <v>180768540124100</v>
      </c>
      <c r="F4744">
        <f>(sin_indices[[#This Row],[post-handle-timestamp]]-sin_indices[[#This Row],[pre-handle-timestamp]])/1000000</f>
        <v>0.7571</v>
      </c>
    </row>
    <row r="4745" spans="1:6" hidden="1" x14ac:dyDescent="0.25">
      <c r="A4745" s="1" t="s">
        <v>5</v>
      </c>
      <c r="B4745" s="1" t="s">
        <v>16</v>
      </c>
      <c r="C4745">
        <v>200</v>
      </c>
      <c r="D4745">
        <v>180768541473900</v>
      </c>
      <c r="E4745">
        <v>180768542298700</v>
      </c>
      <c r="F4745">
        <f>(sin_indices[[#This Row],[post-handle-timestamp]]-sin_indices[[#This Row],[pre-handle-timestamp]])/1000000</f>
        <v>0.82479999999999998</v>
      </c>
    </row>
    <row r="4746" spans="1:6" hidden="1" x14ac:dyDescent="0.25">
      <c r="A4746" s="1" t="s">
        <v>5</v>
      </c>
      <c r="B4746" s="1" t="s">
        <v>17</v>
      </c>
      <c r="C4746">
        <v>200</v>
      </c>
      <c r="D4746">
        <v>180768544299300</v>
      </c>
      <c r="E4746">
        <v>180768545137500</v>
      </c>
      <c r="F4746">
        <f>(sin_indices[[#This Row],[post-handle-timestamp]]-sin_indices[[#This Row],[pre-handle-timestamp]])/1000000</f>
        <v>0.83819999999999995</v>
      </c>
    </row>
    <row r="4747" spans="1:6" hidden="1" x14ac:dyDescent="0.25">
      <c r="A4747" s="1" t="s">
        <v>5</v>
      </c>
      <c r="B4747" s="1" t="s">
        <v>18</v>
      </c>
      <c r="C4747">
        <v>200</v>
      </c>
      <c r="D4747">
        <v>180768547026800</v>
      </c>
      <c r="E4747">
        <v>180768547798100</v>
      </c>
      <c r="F4747">
        <f>(sin_indices[[#This Row],[post-handle-timestamp]]-sin_indices[[#This Row],[pre-handle-timestamp]])/1000000</f>
        <v>0.77129999999999999</v>
      </c>
    </row>
    <row r="4748" spans="1:6" hidden="1" x14ac:dyDescent="0.25">
      <c r="A4748" s="1" t="s">
        <v>5</v>
      </c>
      <c r="B4748" s="1" t="s">
        <v>20</v>
      </c>
      <c r="C4748">
        <v>200</v>
      </c>
      <c r="D4748">
        <v>180768549400900</v>
      </c>
      <c r="E4748">
        <v>180768550647000</v>
      </c>
      <c r="F4748">
        <f>(sin_indices[[#This Row],[post-handle-timestamp]]-sin_indices[[#This Row],[pre-handle-timestamp]])/1000000</f>
        <v>1.2461</v>
      </c>
    </row>
    <row r="4749" spans="1:6" hidden="1" x14ac:dyDescent="0.25">
      <c r="A4749" s="1" t="s">
        <v>5</v>
      </c>
      <c r="B4749" s="1" t="s">
        <v>21</v>
      </c>
      <c r="C4749">
        <v>200</v>
      </c>
      <c r="D4749">
        <v>180768552548400</v>
      </c>
      <c r="E4749">
        <v>180768553274300</v>
      </c>
      <c r="F4749">
        <f>(sin_indices[[#This Row],[post-handle-timestamp]]-sin_indices[[#This Row],[pre-handle-timestamp]])/1000000</f>
        <v>0.72589999999999999</v>
      </c>
    </row>
    <row r="4750" spans="1:6" x14ac:dyDescent="0.25">
      <c r="A4750" s="1" t="s">
        <v>26</v>
      </c>
      <c r="B4750" s="1" t="s">
        <v>36</v>
      </c>
      <c r="C4750">
        <v>200</v>
      </c>
      <c r="D4750">
        <v>180768554964800</v>
      </c>
      <c r="E4750">
        <v>180768590060900</v>
      </c>
      <c r="F4750">
        <f>(sin_indices[[#This Row],[post-handle-timestamp]]-sin_indices[[#This Row],[pre-handle-timestamp]])/1000000</f>
        <v>35.0961</v>
      </c>
    </row>
    <row r="4751" spans="1:6" hidden="1" x14ac:dyDescent="0.25">
      <c r="A4751" s="1" t="s">
        <v>5</v>
      </c>
      <c r="B4751" s="1" t="s">
        <v>8</v>
      </c>
      <c r="C4751">
        <v>200</v>
      </c>
      <c r="D4751">
        <v>180768759970500</v>
      </c>
      <c r="E4751">
        <v>180768760765000</v>
      </c>
      <c r="F4751">
        <f>(sin_indices[[#This Row],[post-handle-timestamp]]-sin_indices[[#This Row],[pre-handle-timestamp]])/1000000</f>
        <v>0.79449999999999998</v>
      </c>
    </row>
    <row r="4752" spans="1:6" hidden="1" x14ac:dyDescent="0.25">
      <c r="A4752" s="1" t="s">
        <v>5</v>
      </c>
      <c r="B4752" s="1" t="s">
        <v>10</v>
      </c>
      <c r="C4752">
        <v>200</v>
      </c>
      <c r="D4752">
        <v>180768762468200</v>
      </c>
      <c r="E4752">
        <v>180768763344000</v>
      </c>
      <c r="F4752">
        <f>(sin_indices[[#This Row],[post-handle-timestamp]]-sin_indices[[#This Row],[pre-handle-timestamp]])/1000000</f>
        <v>0.87580000000000002</v>
      </c>
    </row>
    <row r="4753" spans="1:6" hidden="1" x14ac:dyDescent="0.25">
      <c r="A4753" s="1" t="s">
        <v>5</v>
      </c>
      <c r="B4753" s="1" t="s">
        <v>11</v>
      </c>
      <c r="C4753">
        <v>200</v>
      </c>
      <c r="D4753">
        <v>180768765101900</v>
      </c>
      <c r="E4753">
        <v>180768765862300</v>
      </c>
      <c r="F4753">
        <f>(sin_indices[[#This Row],[post-handle-timestamp]]-sin_indices[[#This Row],[pre-handle-timestamp]])/1000000</f>
        <v>0.76039999999999996</v>
      </c>
    </row>
    <row r="4754" spans="1:6" hidden="1" x14ac:dyDescent="0.25">
      <c r="A4754" s="1" t="s">
        <v>5</v>
      </c>
      <c r="B4754" s="1" t="s">
        <v>12</v>
      </c>
      <c r="C4754">
        <v>200</v>
      </c>
      <c r="D4754">
        <v>180768767378700</v>
      </c>
      <c r="E4754">
        <v>180768768390000</v>
      </c>
      <c r="F4754">
        <f>(sin_indices[[#This Row],[post-handle-timestamp]]-sin_indices[[#This Row],[pre-handle-timestamp]])/1000000</f>
        <v>1.0113000000000001</v>
      </c>
    </row>
    <row r="4755" spans="1:6" hidden="1" x14ac:dyDescent="0.25">
      <c r="A4755" s="1" t="s">
        <v>5</v>
      </c>
      <c r="B4755" s="1" t="s">
        <v>13</v>
      </c>
      <c r="C4755">
        <v>200</v>
      </c>
      <c r="D4755">
        <v>180768770023700</v>
      </c>
      <c r="E4755">
        <v>180768770837900</v>
      </c>
      <c r="F4755">
        <f>(sin_indices[[#This Row],[post-handle-timestamp]]-sin_indices[[#This Row],[pre-handle-timestamp]])/1000000</f>
        <v>0.81420000000000003</v>
      </c>
    </row>
    <row r="4756" spans="1:6" hidden="1" x14ac:dyDescent="0.25">
      <c r="A4756" s="1" t="s">
        <v>5</v>
      </c>
      <c r="B4756" s="1" t="s">
        <v>14</v>
      </c>
      <c r="C4756">
        <v>200</v>
      </c>
      <c r="D4756">
        <v>180768772330200</v>
      </c>
      <c r="E4756">
        <v>180768773080500</v>
      </c>
      <c r="F4756">
        <f>(sin_indices[[#This Row],[post-handle-timestamp]]-sin_indices[[#This Row],[pre-handle-timestamp]])/1000000</f>
        <v>0.75029999999999997</v>
      </c>
    </row>
    <row r="4757" spans="1:6" hidden="1" x14ac:dyDescent="0.25">
      <c r="A4757" s="1" t="s">
        <v>5</v>
      </c>
      <c r="B4757" s="1" t="s">
        <v>9</v>
      </c>
      <c r="C4757">
        <v>200</v>
      </c>
      <c r="D4757">
        <v>180768774569400</v>
      </c>
      <c r="E4757">
        <v>180768775419200</v>
      </c>
      <c r="F4757">
        <f>(sin_indices[[#This Row],[post-handle-timestamp]]-sin_indices[[#This Row],[pre-handle-timestamp]])/1000000</f>
        <v>0.8498</v>
      </c>
    </row>
    <row r="4758" spans="1:6" hidden="1" x14ac:dyDescent="0.25">
      <c r="A4758" s="1" t="s">
        <v>5</v>
      </c>
      <c r="B4758" s="1" t="s">
        <v>15</v>
      </c>
      <c r="C4758">
        <v>200</v>
      </c>
      <c r="D4758">
        <v>180768777722700</v>
      </c>
      <c r="E4758">
        <v>180768778543000</v>
      </c>
      <c r="F4758">
        <f>(sin_indices[[#This Row],[post-handle-timestamp]]-sin_indices[[#This Row],[pre-handle-timestamp]])/1000000</f>
        <v>0.82030000000000003</v>
      </c>
    </row>
    <row r="4759" spans="1:6" hidden="1" x14ac:dyDescent="0.25">
      <c r="A4759" s="1" t="s">
        <v>5</v>
      </c>
      <c r="B4759" s="1" t="s">
        <v>16</v>
      </c>
      <c r="C4759">
        <v>200</v>
      </c>
      <c r="D4759">
        <v>180768780007800</v>
      </c>
      <c r="E4759">
        <v>180768780793000</v>
      </c>
      <c r="F4759">
        <f>(sin_indices[[#This Row],[post-handle-timestamp]]-sin_indices[[#This Row],[pre-handle-timestamp]])/1000000</f>
        <v>0.78520000000000001</v>
      </c>
    </row>
    <row r="4760" spans="1:6" hidden="1" x14ac:dyDescent="0.25">
      <c r="A4760" s="1" t="s">
        <v>5</v>
      </c>
      <c r="B4760" s="1" t="s">
        <v>17</v>
      </c>
      <c r="C4760">
        <v>200</v>
      </c>
      <c r="D4760">
        <v>180768782719800</v>
      </c>
      <c r="E4760">
        <v>180768783536600</v>
      </c>
      <c r="F4760">
        <f>(sin_indices[[#This Row],[post-handle-timestamp]]-sin_indices[[#This Row],[pre-handle-timestamp]])/1000000</f>
        <v>0.81679999999999997</v>
      </c>
    </row>
    <row r="4761" spans="1:6" hidden="1" x14ac:dyDescent="0.25">
      <c r="A4761" s="1" t="s">
        <v>5</v>
      </c>
      <c r="B4761" s="1" t="s">
        <v>18</v>
      </c>
      <c r="C4761">
        <v>200</v>
      </c>
      <c r="D4761">
        <v>180768785829800</v>
      </c>
      <c r="E4761">
        <v>180768786743000</v>
      </c>
      <c r="F4761">
        <f>(sin_indices[[#This Row],[post-handle-timestamp]]-sin_indices[[#This Row],[pre-handle-timestamp]])/1000000</f>
        <v>0.91320000000000001</v>
      </c>
    </row>
    <row r="4762" spans="1:6" hidden="1" x14ac:dyDescent="0.25">
      <c r="A4762" s="1" t="s">
        <v>5</v>
      </c>
      <c r="B4762" s="1" t="s">
        <v>19</v>
      </c>
      <c r="C4762">
        <v>200</v>
      </c>
      <c r="D4762">
        <v>180768788317900</v>
      </c>
      <c r="E4762">
        <v>180768789234100</v>
      </c>
      <c r="F4762">
        <f>(sin_indices[[#This Row],[post-handle-timestamp]]-sin_indices[[#This Row],[pre-handle-timestamp]])/1000000</f>
        <v>0.91620000000000001</v>
      </c>
    </row>
    <row r="4763" spans="1:6" hidden="1" x14ac:dyDescent="0.25">
      <c r="A4763" s="1" t="s">
        <v>5</v>
      </c>
      <c r="B4763" s="1" t="s">
        <v>20</v>
      </c>
      <c r="C4763">
        <v>200</v>
      </c>
      <c r="D4763">
        <v>180768790766500</v>
      </c>
      <c r="E4763">
        <v>180768791490700</v>
      </c>
      <c r="F4763">
        <f>(sin_indices[[#This Row],[post-handle-timestamp]]-sin_indices[[#This Row],[pre-handle-timestamp]])/1000000</f>
        <v>0.72419999999999995</v>
      </c>
    </row>
    <row r="4764" spans="1:6" hidden="1" x14ac:dyDescent="0.25">
      <c r="A4764" s="1" t="s">
        <v>5</v>
      </c>
      <c r="B4764" s="1" t="s">
        <v>21</v>
      </c>
      <c r="C4764">
        <v>200</v>
      </c>
      <c r="D4764">
        <v>180768793364200</v>
      </c>
      <c r="E4764">
        <v>180768794147200</v>
      </c>
      <c r="F4764">
        <f>(sin_indices[[#This Row],[post-handle-timestamp]]-sin_indices[[#This Row],[pre-handle-timestamp]])/1000000</f>
        <v>0.78300000000000003</v>
      </c>
    </row>
    <row r="4765" spans="1:6" x14ac:dyDescent="0.25">
      <c r="A4765" s="1" t="s">
        <v>26</v>
      </c>
      <c r="B4765" s="1" t="s">
        <v>36</v>
      </c>
      <c r="C4765">
        <v>200</v>
      </c>
      <c r="D4765">
        <v>180768795801500</v>
      </c>
      <c r="E4765">
        <v>180768841370400</v>
      </c>
      <c r="F4765">
        <f>(sin_indices[[#This Row],[post-handle-timestamp]]-sin_indices[[#This Row],[pre-handle-timestamp]])/1000000</f>
        <v>45.568899999999999</v>
      </c>
    </row>
    <row r="4766" spans="1:6" hidden="1" x14ac:dyDescent="0.25">
      <c r="A4766" s="1" t="s">
        <v>5</v>
      </c>
      <c r="B4766" s="1" t="s">
        <v>8</v>
      </c>
      <c r="C4766">
        <v>200</v>
      </c>
      <c r="D4766">
        <v>180768955551600</v>
      </c>
      <c r="E4766">
        <v>180768956738600</v>
      </c>
      <c r="F4766">
        <f>(sin_indices[[#This Row],[post-handle-timestamp]]-sin_indices[[#This Row],[pre-handle-timestamp]])/1000000</f>
        <v>1.1870000000000001</v>
      </c>
    </row>
    <row r="4767" spans="1:6" hidden="1" x14ac:dyDescent="0.25">
      <c r="A4767" s="1" t="s">
        <v>5</v>
      </c>
      <c r="B4767" s="1" t="s">
        <v>10</v>
      </c>
      <c r="C4767">
        <v>200</v>
      </c>
      <c r="D4767">
        <v>180768958216200</v>
      </c>
      <c r="E4767">
        <v>180768959061700</v>
      </c>
      <c r="F4767">
        <f>(sin_indices[[#This Row],[post-handle-timestamp]]-sin_indices[[#This Row],[pre-handle-timestamp]])/1000000</f>
        <v>0.84550000000000003</v>
      </c>
    </row>
    <row r="4768" spans="1:6" hidden="1" x14ac:dyDescent="0.25">
      <c r="A4768" s="1" t="s">
        <v>5</v>
      </c>
      <c r="B4768" s="1" t="s">
        <v>15</v>
      </c>
      <c r="C4768">
        <v>200</v>
      </c>
      <c r="D4768">
        <v>180768960757100</v>
      </c>
      <c r="E4768">
        <v>180768961492000</v>
      </c>
      <c r="F4768">
        <f>(sin_indices[[#This Row],[post-handle-timestamp]]-sin_indices[[#This Row],[pre-handle-timestamp]])/1000000</f>
        <v>0.7349</v>
      </c>
    </row>
    <row r="4769" spans="1:6" hidden="1" x14ac:dyDescent="0.25">
      <c r="A4769" s="1" t="s">
        <v>5</v>
      </c>
      <c r="B4769" s="1" t="s">
        <v>11</v>
      </c>
      <c r="C4769">
        <v>200</v>
      </c>
      <c r="D4769">
        <v>180768963146100</v>
      </c>
      <c r="E4769">
        <v>180768963935000</v>
      </c>
      <c r="F4769">
        <f>(sin_indices[[#This Row],[post-handle-timestamp]]-sin_indices[[#This Row],[pre-handle-timestamp]])/1000000</f>
        <v>0.78890000000000005</v>
      </c>
    </row>
    <row r="4770" spans="1:6" hidden="1" x14ac:dyDescent="0.25">
      <c r="A4770" s="1" t="s">
        <v>5</v>
      </c>
      <c r="B4770" s="1" t="s">
        <v>12</v>
      </c>
      <c r="C4770">
        <v>200</v>
      </c>
      <c r="D4770">
        <v>180768965226800</v>
      </c>
      <c r="E4770">
        <v>180768966015200</v>
      </c>
      <c r="F4770">
        <f>(sin_indices[[#This Row],[post-handle-timestamp]]-sin_indices[[#This Row],[pre-handle-timestamp]])/1000000</f>
        <v>0.78839999999999999</v>
      </c>
    </row>
    <row r="4771" spans="1:6" hidden="1" x14ac:dyDescent="0.25">
      <c r="A4771" s="1" t="s">
        <v>5</v>
      </c>
      <c r="B4771" s="1" t="s">
        <v>18</v>
      </c>
      <c r="C4771">
        <v>200</v>
      </c>
      <c r="D4771">
        <v>180768967498600</v>
      </c>
      <c r="E4771">
        <v>180768968256200</v>
      </c>
      <c r="F4771">
        <f>(sin_indices[[#This Row],[post-handle-timestamp]]-sin_indices[[#This Row],[pre-handle-timestamp]])/1000000</f>
        <v>0.75760000000000005</v>
      </c>
    </row>
    <row r="4772" spans="1:6" hidden="1" x14ac:dyDescent="0.25">
      <c r="A4772" s="1" t="s">
        <v>5</v>
      </c>
      <c r="B4772" s="1" t="s">
        <v>13</v>
      </c>
      <c r="C4772">
        <v>200</v>
      </c>
      <c r="D4772">
        <v>180768970171400</v>
      </c>
      <c r="E4772">
        <v>180768970959000</v>
      </c>
      <c r="F4772">
        <f>(sin_indices[[#This Row],[post-handle-timestamp]]-sin_indices[[#This Row],[pre-handle-timestamp]])/1000000</f>
        <v>0.78759999999999997</v>
      </c>
    </row>
    <row r="4773" spans="1:6" hidden="1" x14ac:dyDescent="0.25">
      <c r="A4773" s="1" t="s">
        <v>5</v>
      </c>
      <c r="B4773" s="1" t="s">
        <v>14</v>
      </c>
      <c r="C4773">
        <v>200</v>
      </c>
      <c r="D4773">
        <v>180768972272700</v>
      </c>
      <c r="E4773">
        <v>180768973036000</v>
      </c>
      <c r="F4773">
        <f>(sin_indices[[#This Row],[post-handle-timestamp]]-sin_indices[[#This Row],[pre-handle-timestamp]])/1000000</f>
        <v>0.76329999999999998</v>
      </c>
    </row>
    <row r="4774" spans="1:6" hidden="1" x14ac:dyDescent="0.25">
      <c r="A4774" s="1" t="s">
        <v>5</v>
      </c>
      <c r="B4774" s="1" t="s">
        <v>9</v>
      </c>
      <c r="C4774">
        <v>200</v>
      </c>
      <c r="D4774">
        <v>180768974460700</v>
      </c>
      <c r="E4774">
        <v>180768975286600</v>
      </c>
      <c r="F4774">
        <f>(sin_indices[[#This Row],[post-handle-timestamp]]-sin_indices[[#This Row],[pre-handle-timestamp]])/1000000</f>
        <v>0.82589999999999997</v>
      </c>
    </row>
    <row r="4775" spans="1:6" hidden="1" x14ac:dyDescent="0.25">
      <c r="A4775" s="1" t="s">
        <v>5</v>
      </c>
      <c r="B4775" s="1" t="s">
        <v>16</v>
      </c>
      <c r="C4775">
        <v>200</v>
      </c>
      <c r="D4775">
        <v>180768977117800</v>
      </c>
      <c r="E4775">
        <v>180768977964900</v>
      </c>
      <c r="F4775">
        <f>(sin_indices[[#This Row],[post-handle-timestamp]]-sin_indices[[#This Row],[pre-handle-timestamp]])/1000000</f>
        <v>0.84709999999999996</v>
      </c>
    </row>
    <row r="4776" spans="1:6" hidden="1" x14ac:dyDescent="0.25">
      <c r="A4776" s="1" t="s">
        <v>5</v>
      </c>
      <c r="B4776" s="1" t="s">
        <v>17</v>
      </c>
      <c r="C4776">
        <v>200</v>
      </c>
      <c r="D4776">
        <v>180768979685000</v>
      </c>
      <c r="E4776">
        <v>180768980470800</v>
      </c>
      <c r="F4776">
        <f>(sin_indices[[#This Row],[post-handle-timestamp]]-sin_indices[[#This Row],[pre-handle-timestamp]])/1000000</f>
        <v>0.78580000000000005</v>
      </c>
    </row>
    <row r="4777" spans="1:6" hidden="1" x14ac:dyDescent="0.25">
      <c r="A4777" s="1" t="s">
        <v>5</v>
      </c>
      <c r="B4777" s="1" t="s">
        <v>19</v>
      </c>
      <c r="C4777">
        <v>200</v>
      </c>
      <c r="D4777">
        <v>180768982517900</v>
      </c>
      <c r="E4777">
        <v>180768983244400</v>
      </c>
      <c r="F4777">
        <f>(sin_indices[[#This Row],[post-handle-timestamp]]-sin_indices[[#This Row],[pre-handle-timestamp]])/1000000</f>
        <v>0.72650000000000003</v>
      </c>
    </row>
    <row r="4778" spans="1:6" hidden="1" x14ac:dyDescent="0.25">
      <c r="A4778" s="1" t="s">
        <v>5</v>
      </c>
      <c r="B4778" s="1" t="s">
        <v>20</v>
      </c>
      <c r="C4778">
        <v>200</v>
      </c>
      <c r="D4778">
        <v>180768984869700</v>
      </c>
      <c r="E4778">
        <v>180768985738000</v>
      </c>
      <c r="F4778">
        <f>(sin_indices[[#This Row],[post-handle-timestamp]]-sin_indices[[#This Row],[pre-handle-timestamp]])/1000000</f>
        <v>0.86829999999999996</v>
      </c>
    </row>
    <row r="4779" spans="1:6" hidden="1" x14ac:dyDescent="0.25">
      <c r="A4779" s="1" t="s">
        <v>5</v>
      </c>
      <c r="B4779" s="1" t="s">
        <v>21</v>
      </c>
      <c r="C4779">
        <v>200</v>
      </c>
      <c r="D4779">
        <v>180768987543300</v>
      </c>
      <c r="E4779">
        <v>180768988254500</v>
      </c>
      <c r="F4779">
        <f>(sin_indices[[#This Row],[post-handle-timestamp]]-sin_indices[[#This Row],[pre-handle-timestamp]])/1000000</f>
        <v>0.71120000000000005</v>
      </c>
    </row>
    <row r="4780" spans="1:6" x14ac:dyDescent="0.25">
      <c r="A4780" s="1" t="s">
        <v>26</v>
      </c>
      <c r="B4780" s="1" t="s">
        <v>36</v>
      </c>
      <c r="C4780">
        <v>200</v>
      </c>
      <c r="D4780">
        <v>180768989980300</v>
      </c>
      <c r="E4780">
        <v>180769035763500</v>
      </c>
      <c r="F4780">
        <f>(sin_indices[[#This Row],[post-handle-timestamp]]-sin_indices[[#This Row],[pre-handle-timestamp]])/1000000</f>
        <v>45.783200000000001</v>
      </c>
    </row>
    <row r="4781" spans="1:6" hidden="1" x14ac:dyDescent="0.25">
      <c r="A4781" s="1" t="s">
        <v>5</v>
      </c>
      <c r="B4781" s="1" t="s">
        <v>8</v>
      </c>
      <c r="C4781">
        <v>200</v>
      </c>
      <c r="D4781">
        <v>180769136646900</v>
      </c>
      <c r="E4781">
        <v>180769137675800</v>
      </c>
      <c r="F4781">
        <f>(sin_indices[[#This Row],[post-handle-timestamp]]-sin_indices[[#This Row],[pre-handle-timestamp]])/1000000</f>
        <v>1.0288999999999999</v>
      </c>
    </row>
    <row r="4782" spans="1:6" hidden="1" x14ac:dyDescent="0.25">
      <c r="A4782" s="1" t="s">
        <v>5</v>
      </c>
      <c r="B4782" s="1" t="s">
        <v>10</v>
      </c>
      <c r="C4782">
        <v>200</v>
      </c>
      <c r="D4782">
        <v>180769139369200</v>
      </c>
      <c r="E4782">
        <v>180769140215900</v>
      </c>
      <c r="F4782">
        <f>(sin_indices[[#This Row],[post-handle-timestamp]]-sin_indices[[#This Row],[pre-handle-timestamp]])/1000000</f>
        <v>0.84670000000000001</v>
      </c>
    </row>
    <row r="4783" spans="1:6" hidden="1" x14ac:dyDescent="0.25">
      <c r="A4783" s="1" t="s">
        <v>5</v>
      </c>
      <c r="B4783" s="1" t="s">
        <v>11</v>
      </c>
      <c r="C4783">
        <v>200</v>
      </c>
      <c r="D4783">
        <v>180769142208700</v>
      </c>
      <c r="E4783">
        <v>180769143171200</v>
      </c>
      <c r="F4783">
        <f>(sin_indices[[#This Row],[post-handle-timestamp]]-sin_indices[[#This Row],[pre-handle-timestamp]])/1000000</f>
        <v>0.96250000000000002</v>
      </c>
    </row>
    <row r="4784" spans="1:6" hidden="1" x14ac:dyDescent="0.25">
      <c r="A4784" s="1" t="s">
        <v>5</v>
      </c>
      <c r="B4784" s="1" t="s">
        <v>12</v>
      </c>
      <c r="C4784">
        <v>200</v>
      </c>
      <c r="D4784">
        <v>180769144499900</v>
      </c>
      <c r="E4784">
        <v>180769145266700</v>
      </c>
      <c r="F4784">
        <f>(sin_indices[[#This Row],[post-handle-timestamp]]-sin_indices[[#This Row],[pre-handle-timestamp]])/1000000</f>
        <v>0.76680000000000004</v>
      </c>
    </row>
    <row r="4785" spans="1:6" hidden="1" x14ac:dyDescent="0.25">
      <c r="A4785" s="1" t="s">
        <v>5</v>
      </c>
      <c r="B4785" s="1" t="s">
        <v>13</v>
      </c>
      <c r="C4785">
        <v>200</v>
      </c>
      <c r="D4785">
        <v>180769146730200</v>
      </c>
      <c r="E4785">
        <v>180769147494900</v>
      </c>
      <c r="F4785">
        <f>(sin_indices[[#This Row],[post-handle-timestamp]]-sin_indices[[#This Row],[pre-handle-timestamp]])/1000000</f>
        <v>0.76470000000000005</v>
      </c>
    </row>
    <row r="4786" spans="1:6" hidden="1" x14ac:dyDescent="0.25">
      <c r="A4786" s="1" t="s">
        <v>5</v>
      </c>
      <c r="B4786" s="1" t="s">
        <v>14</v>
      </c>
      <c r="C4786">
        <v>200</v>
      </c>
      <c r="D4786">
        <v>180769148985700</v>
      </c>
      <c r="E4786">
        <v>180769149738100</v>
      </c>
      <c r="F4786">
        <f>(sin_indices[[#This Row],[post-handle-timestamp]]-sin_indices[[#This Row],[pre-handle-timestamp]])/1000000</f>
        <v>0.75239999999999996</v>
      </c>
    </row>
    <row r="4787" spans="1:6" hidden="1" x14ac:dyDescent="0.25">
      <c r="A4787" s="1" t="s">
        <v>5</v>
      </c>
      <c r="B4787" s="1" t="s">
        <v>9</v>
      </c>
      <c r="C4787">
        <v>200</v>
      </c>
      <c r="D4787">
        <v>180769151422700</v>
      </c>
      <c r="E4787">
        <v>180769152242000</v>
      </c>
      <c r="F4787">
        <f>(sin_indices[[#This Row],[post-handle-timestamp]]-sin_indices[[#This Row],[pre-handle-timestamp]])/1000000</f>
        <v>0.81930000000000003</v>
      </c>
    </row>
    <row r="4788" spans="1:6" hidden="1" x14ac:dyDescent="0.25">
      <c r="A4788" s="1" t="s">
        <v>5</v>
      </c>
      <c r="B4788" s="1" t="s">
        <v>15</v>
      </c>
      <c r="C4788">
        <v>200</v>
      </c>
      <c r="D4788">
        <v>180769154778600</v>
      </c>
      <c r="E4788">
        <v>180769155818400</v>
      </c>
      <c r="F4788">
        <f>(sin_indices[[#This Row],[post-handle-timestamp]]-sin_indices[[#This Row],[pre-handle-timestamp]])/1000000</f>
        <v>1.0398000000000001</v>
      </c>
    </row>
    <row r="4789" spans="1:6" hidden="1" x14ac:dyDescent="0.25">
      <c r="A4789" s="1" t="s">
        <v>5</v>
      </c>
      <c r="B4789" s="1" t="s">
        <v>16</v>
      </c>
      <c r="C4789">
        <v>200</v>
      </c>
      <c r="D4789">
        <v>180769157449300</v>
      </c>
      <c r="E4789">
        <v>180769158293600</v>
      </c>
      <c r="F4789">
        <f>(sin_indices[[#This Row],[post-handle-timestamp]]-sin_indices[[#This Row],[pre-handle-timestamp]])/1000000</f>
        <v>0.84430000000000005</v>
      </c>
    </row>
    <row r="4790" spans="1:6" hidden="1" x14ac:dyDescent="0.25">
      <c r="A4790" s="1" t="s">
        <v>5</v>
      </c>
      <c r="B4790" s="1" t="s">
        <v>17</v>
      </c>
      <c r="C4790">
        <v>200</v>
      </c>
      <c r="D4790">
        <v>180769160367500</v>
      </c>
      <c r="E4790">
        <v>180769161225200</v>
      </c>
      <c r="F4790">
        <f>(sin_indices[[#This Row],[post-handle-timestamp]]-sin_indices[[#This Row],[pre-handle-timestamp]])/1000000</f>
        <v>0.85770000000000002</v>
      </c>
    </row>
    <row r="4791" spans="1:6" hidden="1" x14ac:dyDescent="0.25">
      <c r="A4791" s="1" t="s">
        <v>5</v>
      </c>
      <c r="B4791" s="1" t="s">
        <v>18</v>
      </c>
      <c r="C4791">
        <v>200</v>
      </c>
      <c r="D4791">
        <v>180769163340800</v>
      </c>
      <c r="E4791">
        <v>180769164077900</v>
      </c>
      <c r="F4791">
        <f>(sin_indices[[#This Row],[post-handle-timestamp]]-sin_indices[[#This Row],[pre-handle-timestamp]])/1000000</f>
        <v>0.73709999999999998</v>
      </c>
    </row>
    <row r="4792" spans="1:6" hidden="1" x14ac:dyDescent="0.25">
      <c r="A4792" s="1" t="s">
        <v>5</v>
      </c>
      <c r="B4792" s="1" t="s">
        <v>19</v>
      </c>
      <c r="C4792">
        <v>200</v>
      </c>
      <c r="D4792">
        <v>180769165579900</v>
      </c>
      <c r="E4792">
        <v>180769166650500</v>
      </c>
      <c r="F4792">
        <f>(sin_indices[[#This Row],[post-handle-timestamp]]-sin_indices[[#This Row],[pre-handle-timestamp]])/1000000</f>
        <v>1.0706</v>
      </c>
    </row>
    <row r="4793" spans="1:6" hidden="1" x14ac:dyDescent="0.25">
      <c r="A4793" s="1" t="s">
        <v>5</v>
      </c>
      <c r="B4793" s="1" t="s">
        <v>20</v>
      </c>
      <c r="C4793">
        <v>200</v>
      </c>
      <c r="D4793">
        <v>180769168591100</v>
      </c>
      <c r="E4793">
        <v>180769169494900</v>
      </c>
      <c r="F4793">
        <f>(sin_indices[[#This Row],[post-handle-timestamp]]-sin_indices[[#This Row],[pre-handle-timestamp]])/1000000</f>
        <v>0.90380000000000005</v>
      </c>
    </row>
    <row r="4794" spans="1:6" hidden="1" x14ac:dyDescent="0.25">
      <c r="A4794" s="1" t="s">
        <v>5</v>
      </c>
      <c r="B4794" s="1" t="s">
        <v>21</v>
      </c>
      <c r="C4794">
        <v>200</v>
      </c>
      <c r="D4794">
        <v>180769171643600</v>
      </c>
      <c r="E4794">
        <v>180769172755700</v>
      </c>
      <c r="F4794">
        <f>(sin_indices[[#This Row],[post-handle-timestamp]]-sin_indices[[#This Row],[pre-handle-timestamp]])/1000000</f>
        <v>1.1121000000000001</v>
      </c>
    </row>
    <row r="4795" spans="1:6" x14ac:dyDescent="0.25">
      <c r="A4795" s="1" t="s">
        <v>26</v>
      </c>
      <c r="B4795" s="1" t="s">
        <v>36</v>
      </c>
      <c r="C4795">
        <v>200</v>
      </c>
      <c r="D4795">
        <v>180769174640400</v>
      </c>
      <c r="E4795">
        <v>180769230389500</v>
      </c>
      <c r="F4795">
        <f>(sin_indices[[#This Row],[post-handle-timestamp]]-sin_indices[[#This Row],[pre-handle-timestamp]])/1000000</f>
        <v>55.749099999999999</v>
      </c>
    </row>
    <row r="4796" spans="1:6" hidden="1" x14ac:dyDescent="0.25">
      <c r="A4796" s="1" t="s">
        <v>5</v>
      </c>
      <c r="B4796" s="1" t="s">
        <v>8</v>
      </c>
      <c r="C4796">
        <v>200</v>
      </c>
      <c r="D4796">
        <v>180769319730400</v>
      </c>
      <c r="E4796">
        <v>180769320519300</v>
      </c>
      <c r="F4796">
        <f>(sin_indices[[#This Row],[post-handle-timestamp]]-sin_indices[[#This Row],[pre-handle-timestamp]])/1000000</f>
        <v>0.78890000000000005</v>
      </c>
    </row>
    <row r="4797" spans="1:6" hidden="1" x14ac:dyDescent="0.25">
      <c r="A4797" s="1" t="s">
        <v>5</v>
      </c>
      <c r="B4797" s="1" t="s">
        <v>10</v>
      </c>
      <c r="C4797">
        <v>200</v>
      </c>
      <c r="D4797">
        <v>180769321983500</v>
      </c>
      <c r="E4797">
        <v>180769322785400</v>
      </c>
      <c r="F4797">
        <f>(sin_indices[[#This Row],[post-handle-timestamp]]-sin_indices[[#This Row],[pre-handle-timestamp]])/1000000</f>
        <v>0.80189999999999995</v>
      </c>
    </row>
    <row r="4798" spans="1:6" hidden="1" x14ac:dyDescent="0.25">
      <c r="A4798" s="1" t="s">
        <v>5</v>
      </c>
      <c r="B4798" s="1" t="s">
        <v>11</v>
      </c>
      <c r="C4798">
        <v>200</v>
      </c>
      <c r="D4798">
        <v>180769326953900</v>
      </c>
      <c r="E4798">
        <v>180769327830600</v>
      </c>
      <c r="F4798">
        <f>(sin_indices[[#This Row],[post-handle-timestamp]]-sin_indices[[#This Row],[pre-handle-timestamp]])/1000000</f>
        <v>0.87670000000000003</v>
      </c>
    </row>
    <row r="4799" spans="1:6" hidden="1" x14ac:dyDescent="0.25">
      <c r="A4799" s="1" t="s">
        <v>5</v>
      </c>
      <c r="B4799" s="1" t="s">
        <v>12</v>
      </c>
      <c r="C4799">
        <v>200</v>
      </c>
      <c r="D4799">
        <v>180769329289100</v>
      </c>
      <c r="E4799">
        <v>180769330097900</v>
      </c>
      <c r="F4799">
        <f>(sin_indices[[#This Row],[post-handle-timestamp]]-sin_indices[[#This Row],[pre-handle-timestamp]])/1000000</f>
        <v>0.80879999999999996</v>
      </c>
    </row>
    <row r="4800" spans="1:6" hidden="1" x14ac:dyDescent="0.25">
      <c r="A4800" s="1" t="s">
        <v>5</v>
      </c>
      <c r="B4800" s="1" t="s">
        <v>13</v>
      </c>
      <c r="C4800">
        <v>200</v>
      </c>
      <c r="D4800">
        <v>180769331818700</v>
      </c>
      <c r="E4800">
        <v>180769332587100</v>
      </c>
      <c r="F4800">
        <f>(sin_indices[[#This Row],[post-handle-timestamp]]-sin_indices[[#This Row],[pre-handle-timestamp]])/1000000</f>
        <v>0.76839999999999997</v>
      </c>
    </row>
    <row r="4801" spans="1:6" hidden="1" x14ac:dyDescent="0.25">
      <c r="A4801" s="1" t="s">
        <v>5</v>
      </c>
      <c r="B4801" s="1" t="s">
        <v>14</v>
      </c>
      <c r="C4801">
        <v>200</v>
      </c>
      <c r="D4801">
        <v>180769334112500</v>
      </c>
      <c r="E4801">
        <v>180769334876500</v>
      </c>
      <c r="F4801">
        <f>(sin_indices[[#This Row],[post-handle-timestamp]]-sin_indices[[#This Row],[pre-handle-timestamp]])/1000000</f>
        <v>0.76400000000000001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180769336984300</v>
      </c>
      <c r="E4802">
        <v>180769337861200</v>
      </c>
      <c r="F4802">
        <f>(sin_indices[[#This Row],[post-handle-timestamp]]-sin_indices[[#This Row],[pre-handle-timestamp]])/1000000</f>
        <v>0.87690000000000001</v>
      </c>
    </row>
    <row r="4803" spans="1:6" hidden="1" x14ac:dyDescent="0.25">
      <c r="A4803" s="1" t="s">
        <v>5</v>
      </c>
      <c r="B4803" s="1" t="s">
        <v>15</v>
      </c>
      <c r="C4803">
        <v>200</v>
      </c>
      <c r="D4803">
        <v>180769339953900</v>
      </c>
      <c r="E4803">
        <v>180769340865900</v>
      </c>
      <c r="F4803">
        <f>(sin_indices[[#This Row],[post-handle-timestamp]]-sin_indices[[#This Row],[pre-handle-timestamp]])/1000000</f>
        <v>0.91200000000000003</v>
      </c>
    </row>
    <row r="4804" spans="1:6" hidden="1" x14ac:dyDescent="0.25">
      <c r="A4804" s="1" t="s">
        <v>5</v>
      </c>
      <c r="B4804" s="1" t="s">
        <v>16</v>
      </c>
      <c r="C4804">
        <v>200</v>
      </c>
      <c r="D4804">
        <v>180769342477000</v>
      </c>
      <c r="E4804">
        <v>180769343293200</v>
      </c>
      <c r="F4804">
        <f>(sin_indices[[#This Row],[post-handle-timestamp]]-sin_indices[[#This Row],[pre-handle-timestamp]])/1000000</f>
        <v>0.81620000000000004</v>
      </c>
    </row>
    <row r="4805" spans="1:6" hidden="1" x14ac:dyDescent="0.25">
      <c r="A4805" s="1" t="s">
        <v>5</v>
      </c>
      <c r="B4805" s="1" t="s">
        <v>17</v>
      </c>
      <c r="C4805">
        <v>200</v>
      </c>
      <c r="D4805">
        <v>180769345260800</v>
      </c>
      <c r="E4805">
        <v>180769346086600</v>
      </c>
      <c r="F4805">
        <f>(sin_indices[[#This Row],[post-handle-timestamp]]-sin_indices[[#This Row],[pre-handle-timestamp]])/1000000</f>
        <v>0.82579999999999998</v>
      </c>
    </row>
    <row r="4806" spans="1:6" hidden="1" x14ac:dyDescent="0.25">
      <c r="A4806" s="1" t="s">
        <v>5</v>
      </c>
      <c r="B4806" s="1" t="s">
        <v>18</v>
      </c>
      <c r="C4806">
        <v>200</v>
      </c>
      <c r="D4806">
        <v>180769348045500</v>
      </c>
      <c r="E4806">
        <v>180769348786000</v>
      </c>
      <c r="F4806">
        <f>(sin_indices[[#This Row],[post-handle-timestamp]]-sin_indices[[#This Row],[pre-handle-timestamp]])/1000000</f>
        <v>0.74050000000000005</v>
      </c>
    </row>
    <row r="4807" spans="1:6" hidden="1" x14ac:dyDescent="0.25">
      <c r="A4807" s="1" t="s">
        <v>5</v>
      </c>
      <c r="B4807" s="1" t="s">
        <v>19</v>
      </c>
      <c r="C4807">
        <v>200</v>
      </c>
      <c r="D4807">
        <v>180769350315100</v>
      </c>
      <c r="E4807">
        <v>180769351132800</v>
      </c>
      <c r="F4807">
        <f>(sin_indices[[#This Row],[post-handle-timestamp]]-sin_indices[[#This Row],[pre-handle-timestamp]])/1000000</f>
        <v>0.81769999999999998</v>
      </c>
    </row>
    <row r="4808" spans="1:6" hidden="1" x14ac:dyDescent="0.25">
      <c r="A4808" s="1" t="s">
        <v>5</v>
      </c>
      <c r="B4808" s="1" t="s">
        <v>20</v>
      </c>
      <c r="C4808">
        <v>200</v>
      </c>
      <c r="D4808">
        <v>180769352629900</v>
      </c>
      <c r="E4808">
        <v>180769353364400</v>
      </c>
      <c r="F4808">
        <f>(sin_indices[[#This Row],[post-handle-timestamp]]-sin_indices[[#This Row],[pre-handle-timestamp]])/1000000</f>
        <v>0.73450000000000004</v>
      </c>
    </row>
    <row r="4809" spans="1:6" hidden="1" x14ac:dyDescent="0.25">
      <c r="A4809" s="1" t="s">
        <v>5</v>
      </c>
      <c r="B4809" s="1" t="s">
        <v>21</v>
      </c>
      <c r="C4809">
        <v>200</v>
      </c>
      <c r="D4809">
        <v>180769355476700</v>
      </c>
      <c r="E4809">
        <v>180769356418600</v>
      </c>
      <c r="F4809">
        <f>(sin_indices[[#This Row],[post-handle-timestamp]]-sin_indices[[#This Row],[pre-handle-timestamp]])/1000000</f>
        <v>0.94189999999999996</v>
      </c>
    </row>
    <row r="4810" spans="1:6" x14ac:dyDescent="0.25">
      <c r="A4810" s="1" t="s">
        <v>26</v>
      </c>
      <c r="B4810" s="1" t="s">
        <v>36</v>
      </c>
      <c r="C4810">
        <v>200</v>
      </c>
      <c r="D4810">
        <v>180769358297500</v>
      </c>
      <c r="E4810">
        <v>180769403967600</v>
      </c>
      <c r="F4810">
        <f>(sin_indices[[#This Row],[post-handle-timestamp]]-sin_indices[[#This Row],[pre-handle-timestamp]])/1000000</f>
        <v>45.670099999999998</v>
      </c>
    </row>
    <row r="4811" spans="1:6" hidden="1" x14ac:dyDescent="0.25">
      <c r="A4811" s="1" t="s">
        <v>5</v>
      </c>
      <c r="B4811" s="1" t="s">
        <v>8</v>
      </c>
      <c r="C4811">
        <v>200</v>
      </c>
      <c r="D4811">
        <v>180769505533400</v>
      </c>
      <c r="E4811">
        <v>180769506556100</v>
      </c>
      <c r="F4811">
        <f>(sin_indices[[#This Row],[post-handle-timestamp]]-sin_indices[[#This Row],[pre-handle-timestamp]])/1000000</f>
        <v>1.0226999999999999</v>
      </c>
    </row>
    <row r="4812" spans="1:6" hidden="1" x14ac:dyDescent="0.25">
      <c r="A4812" s="1" t="s">
        <v>5</v>
      </c>
      <c r="B4812" s="1" t="s">
        <v>10</v>
      </c>
      <c r="C4812">
        <v>200</v>
      </c>
      <c r="D4812">
        <v>180769508540200</v>
      </c>
      <c r="E4812">
        <v>180769509367100</v>
      </c>
      <c r="F4812">
        <f>(sin_indices[[#This Row],[post-handle-timestamp]]-sin_indices[[#This Row],[pre-handle-timestamp]])/1000000</f>
        <v>0.82689999999999997</v>
      </c>
    </row>
    <row r="4813" spans="1:6" hidden="1" x14ac:dyDescent="0.25">
      <c r="A4813" s="1" t="s">
        <v>5</v>
      </c>
      <c r="B4813" s="1" t="s">
        <v>11</v>
      </c>
      <c r="C4813">
        <v>200</v>
      </c>
      <c r="D4813">
        <v>180769511260900</v>
      </c>
      <c r="E4813">
        <v>180769512037700</v>
      </c>
      <c r="F4813">
        <f>(sin_indices[[#This Row],[post-handle-timestamp]]-sin_indices[[#This Row],[pre-handle-timestamp]])/1000000</f>
        <v>0.77680000000000005</v>
      </c>
    </row>
    <row r="4814" spans="1:6" hidden="1" x14ac:dyDescent="0.25">
      <c r="A4814" s="1" t="s">
        <v>5</v>
      </c>
      <c r="B4814" s="1" t="s">
        <v>12</v>
      </c>
      <c r="C4814">
        <v>200</v>
      </c>
      <c r="D4814">
        <v>180769513721800</v>
      </c>
      <c r="E4814">
        <v>180769514575500</v>
      </c>
      <c r="F4814">
        <f>(sin_indices[[#This Row],[post-handle-timestamp]]-sin_indices[[#This Row],[pre-handle-timestamp]])/1000000</f>
        <v>0.85370000000000001</v>
      </c>
    </row>
    <row r="4815" spans="1:6" hidden="1" x14ac:dyDescent="0.25">
      <c r="A4815" s="1" t="s">
        <v>5</v>
      </c>
      <c r="B4815" s="1" t="s">
        <v>17</v>
      </c>
      <c r="C4815">
        <v>200</v>
      </c>
      <c r="D4815">
        <v>180769516532600</v>
      </c>
      <c r="E4815">
        <v>180769517624900</v>
      </c>
      <c r="F4815">
        <f>(sin_indices[[#This Row],[post-handle-timestamp]]-sin_indices[[#This Row],[pre-handle-timestamp]])/1000000</f>
        <v>1.0923</v>
      </c>
    </row>
    <row r="4816" spans="1:6" hidden="1" x14ac:dyDescent="0.25">
      <c r="A4816" s="1" t="s">
        <v>5</v>
      </c>
      <c r="B4816" s="1" t="s">
        <v>13</v>
      </c>
      <c r="C4816">
        <v>200</v>
      </c>
      <c r="D4816">
        <v>180769519884100</v>
      </c>
      <c r="E4816">
        <v>180769520749700</v>
      </c>
      <c r="F4816">
        <f>(sin_indices[[#This Row],[post-handle-timestamp]]-sin_indices[[#This Row],[pre-handle-timestamp]])/1000000</f>
        <v>0.86560000000000004</v>
      </c>
    </row>
    <row r="4817" spans="1:6" hidden="1" x14ac:dyDescent="0.25">
      <c r="A4817" s="1" t="s">
        <v>5</v>
      </c>
      <c r="B4817" s="1" t="s">
        <v>14</v>
      </c>
      <c r="C4817">
        <v>200</v>
      </c>
      <c r="D4817">
        <v>180769522444000</v>
      </c>
      <c r="E4817">
        <v>180769523323900</v>
      </c>
      <c r="F4817">
        <f>(sin_indices[[#This Row],[post-handle-timestamp]]-sin_indices[[#This Row],[pre-handle-timestamp]])/1000000</f>
        <v>0.87990000000000002</v>
      </c>
    </row>
    <row r="4818" spans="1:6" hidden="1" x14ac:dyDescent="0.25">
      <c r="A4818" s="1" t="s">
        <v>5</v>
      </c>
      <c r="B4818" s="1" t="s">
        <v>9</v>
      </c>
      <c r="C4818">
        <v>200</v>
      </c>
      <c r="D4818">
        <v>180769524921200</v>
      </c>
      <c r="E4818">
        <v>180769525823500</v>
      </c>
      <c r="F4818">
        <f>(sin_indices[[#This Row],[post-handle-timestamp]]-sin_indices[[#This Row],[pre-handle-timestamp]])/1000000</f>
        <v>0.90229999999999999</v>
      </c>
    </row>
    <row r="4819" spans="1:6" hidden="1" x14ac:dyDescent="0.25">
      <c r="A4819" s="1" t="s">
        <v>5</v>
      </c>
      <c r="B4819" s="1" t="s">
        <v>15</v>
      </c>
      <c r="C4819">
        <v>200</v>
      </c>
      <c r="D4819">
        <v>180769527884100</v>
      </c>
      <c r="E4819">
        <v>180769528731500</v>
      </c>
      <c r="F4819">
        <f>(sin_indices[[#This Row],[post-handle-timestamp]]-sin_indices[[#This Row],[pre-handle-timestamp]])/1000000</f>
        <v>0.84740000000000004</v>
      </c>
    </row>
    <row r="4820" spans="1:6" hidden="1" x14ac:dyDescent="0.25">
      <c r="A4820" s="1" t="s">
        <v>5</v>
      </c>
      <c r="B4820" s="1" t="s">
        <v>16</v>
      </c>
      <c r="C4820">
        <v>200</v>
      </c>
      <c r="D4820">
        <v>180769530245700</v>
      </c>
      <c r="E4820">
        <v>180769531075900</v>
      </c>
      <c r="F4820">
        <f>(sin_indices[[#This Row],[post-handle-timestamp]]-sin_indices[[#This Row],[pre-handle-timestamp]])/1000000</f>
        <v>0.83020000000000005</v>
      </c>
    </row>
    <row r="4821" spans="1:6" hidden="1" x14ac:dyDescent="0.25">
      <c r="A4821" s="1" t="s">
        <v>5</v>
      </c>
      <c r="B4821" s="1" t="s">
        <v>18</v>
      </c>
      <c r="C4821">
        <v>200</v>
      </c>
      <c r="D4821">
        <v>180769533243300</v>
      </c>
      <c r="E4821">
        <v>180769534378600</v>
      </c>
      <c r="F4821">
        <f>(sin_indices[[#This Row],[post-handle-timestamp]]-sin_indices[[#This Row],[pre-handle-timestamp]])/1000000</f>
        <v>1.1353</v>
      </c>
    </row>
    <row r="4822" spans="1:6" hidden="1" x14ac:dyDescent="0.25">
      <c r="A4822" s="1" t="s">
        <v>5</v>
      </c>
      <c r="B4822" s="1" t="s">
        <v>19</v>
      </c>
      <c r="C4822">
        <v>200</v>
      </c>
      <c r="D4822">
        <v>180769536147600</v>
      </c>
      <c r="E4822">
        <v>180769537127400</v>
      </c>
      <c r="F4822">
        <f>(sin_indices[[#This Row],[post-handle-timestamp]]-sin_indices[[#This Row],[pre-handle-timestamp]])/1000000</f>
        <v>0.9798</v>
      </c>
    </row>
    <row r="4823" spans="1:6" hidden="1" x14ac:dyDescent="0.25">
      <c r="A4823" s="1" t="s">
        <v>5</v>
      </c>
      <c r="B4823" s="1" t="s">
        <v>20</v>
      </c>
      <c r="C4823">
        <v>200</v>
      </c>
      <c r="D4823">
        <v>180769538879700</v>
      </c>
      <c r="E4823">
        <v>180769539761500</v>
      </c>
      <c r="F4823">
        <f>(sin_indices[[#This Row],[post-handle-timestamp]]-sin_indices[[#This Row],[pre-handle-timestamp]])/1000000</f>
        <v>0.88180000000000003</v>
      </c>
    </row>
    <row r="4824" spans="1:6" hidden="1" x14ac:dyDescent="0.25">
      <c r="A4824" s="1" t="s">
        <v>5</v>
      </c>
      <c r="B4824" s="1" t="s">
        <v>21</v>
      </c>
      <c r="C4824">
        <v>200</v>
      </c>
      <c r="D4824">
        <v>180769542306600</v>
      </c>
      <c r="E4824">
        <v>180769543159200</v>
      </c>
      <c r="F4824">
        <f>(sin_indices[[#This Row],[post-handle-timestamp]]-sin_indices[[#This Row],[pre-handle-timestamp]])/1000000</f>
        <v>0.85260000000000002</v>
      </c>
    </row>
    <row r="4825" spans="1:6" x14ac:dyDescent="0.25">
      <c r="A4825" s="1" t="s">
        <v>26</v>
      </c>
      <c r="B4825" s="1" t="s">
        <v>36</v>
      </c>
      <c r="C4825">
        <v>200</v>
      </c>
      <c r="D4825">
        <v>180769545324100</v>
      </c>
      <c r="E4825">
        <v>180769603732500</v>
      </c>
      <c r="F4825">
        <f>(sin_indices[[#This Row],[post-handle-timestamp]]-sin_indices[[#This Row],[pre-handle-timestamp]])/1000000</f>
        <v>58.4084</v>
      </c>
    </row>
    <row r="4826" spans="1:6" hidden="1" x14ac:dyDescent="0.25">
      <c r="A4826" s="1" t="s">
        <v>5</v>
      </c>
      <c r="B4826" s="1" t="s">
        <v>8</v>
      </c>
      <c r="C4826">
        <v>200</v>
      </c>
      <c r="D4826">
        <v>180769645839300</v>
      </c>
      <c r="E4826">
        <v>180769646656400</v>
      </c>
      <c r="F4826">
        <f>(sin_indices[[#This Row],[post-handle-timestamp]]-sin_indices[[#This Row],[pre-handle-timestamp]])/1000000</f>
        <v>0.81710000000000005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180769648056500</v>
      </c>
      <c r="E4827">
        <v>180769648895800</v>
      </c>
      <c r="F4827">
        <f>(sin_indices[[#This Row],[post-handle-timestamp]]-sin_indices[[#This Row],[pre-handle-timestamp]])/1000000</f>
        <v>0.83930000000000005</v>
      </c>
    </row>
    <row r="4828" spans="1:6" hidden="1" x14ac:dyDescent="0.25">
      <c r="A4828" s="1" t="s">
        <v>5</v>
      </c>
      <c r="B4828" s="1" t="s">
        <v>11</v>
      </c>
      <c r="C4828">
        <v>200</v>
      </c>
      <c r="D4828">
        <v>180769650644400</v>
      </c>
      <c r="E4828">
        <v>180769651396800</v>
      </c>
      <c r="F4828">
        <f>(sin_indices[[#This Row],[post-handle-timestamp]]-sin_indices[[#This Row],[pre-handle-timestamp]])/1000000</f>
        <v>0.75239999999999996</v>
      </c>
    </row>
    <row r="4829" spans="1:6" hidden="1" x14ac:dyDescent="0.25">
      <c r="A4829" s="1" t="s">
        <v>5</v>
      </c>
      <c r="B4829" s="1" t="s">
        <v>12</v>
      </c>
      <c r="C4829">
        <v>200</v>
      </c>
      <c r="D4829">
        <v>180769652766600</v>
      </c>
      <c r="E4829">
        <v>180769653539700</v>
      </c>
      <c r="F4829">
        <f>(sin_indices[[#This Row],[post-handle-timestamp]]-sin_indices[[#This Row],[pre-handle-timestamp]])/1000000</f>
        <v>0.77310000000000001</v>
      </c>
    </row>
    <row r="4830" spans="1:6" hidden="1" x14ac:dyDescent="0.25">
      <c r="A4830" s="1" t="s">
        <v>5</v>
      </c>
      <c r="B4830" s="1" t="s">
        <v>13</v>
      </c>
      <c r="C4830">
        <v>200</v>
      </c>
      <c r="D4830">
        <v>180769655170800</v>
      </c>
      <c r="E4830">
        <v>180769655901000</v>
      </c>
      <c r="F4830">
        <f>(sin_indices[[#This Row],[post-handle-timestamp]]-sin_indices[[#This Row],[pre-handle-timestamp]])/1000000</f>
        <v>0.73019999999999996</v>
      </c>
    </row>
    <row r="4831" spans="1:6" hidden="1" x14ac:dyDescent="0.25">
      <c r="A4831" s="1" t="s">
        <v>5</v>
      </c>
      <c r="B4831" s="1" t="s">
        <v>14</v>
      </c>
      <c r="C4831">
        <v>200</v>
      </c>
      <c r="D4831">
        <v>180769657250200</v>
      </c>
      <c r="E4831">
        <v>180769658103500</v>
      </c>
      <c r="F4831">
        <f>(sin_indices[[#This Row],[post-handle-timestamp]]-sin_indices[[#This Row],[pre-handle-timestamp]])/1000000</f>
        <v>0.85329999999999995</v>
      </c>
    </row>
    <row r="4832" spans="1:6" hidden="1" x14ac:dyDescent="0.25">
      <c r="A4832" s="1" t="s">
        <v>5</v>
      </c>
      <c r="B4832" s="1" t="s">
        <v>9</v>
      </c>
      <c r="C4832">
        <v>200</v>
      </c>
      <c r="D4832">
        <v>180769659937700</v>
      </c>
      <c r="E4832">
        <v>180769660831400</v>
      </c>
      <c r="F4832">
        <f>(sin_indices[[#This Row],[post-handle-timestamp]]-sin_indices[[#This Row],[pre-handle-timestamp]])/1000000</f>
        <v>0.89370000000000005</v>
      </c>
    </row>
    <row r="4833" spans="1:6" hidden="1" x14ac:dyDescent="0.25">
      <c r="A4833" s="1" t="s">
        <v>5</v>
      </c>
      <c r="B4833" s="1" t="s">
        <v>15</v>
      </c>
      <c r="C4833">
        <v>200</v>
      </c>
      <c r="D4833">
        <v>180769662734200</v>
      </c>
      <c r="E4833">
        <v>180769663474100</v>
      </c>
      <c r="F4833">
        <f>(sin_indices[[#This Row],[post-handle-timestamp]]-sin_indices[[#This Row],[pre-handle-timestamp]])/1000000</f>
        <v>0.7399</v>
      </c>
    </row>
    <row r="4834" spans="1:6" hidden="1" x14ac:dyDescent="0.25">
      <c r="A4834" s="1" t="s">
        <v>5</v>
      </c>
      <c r="B4834" s="1" t="s">
        <v>16</v>
      </c>
      <c r="C4834">
        <v>200</v>
      </c>
      <c r="D4834">
        <v>180769664954700</v>
      </c>
      <c r="E4834">
        <v>180769665750700</v>
      </c>
      <c r="F4834">
        <f>(sin_indices[[#This Row],[post-handle-timestamp]]-sin_indices[[#This Row],[pre-handle-timestamp]])/1000000</f>
        <v>0.79600000000000004</v>
      </c>
    </row>
    <row r="4835" spans="1:6" hidden="1" x14ac:dyDescent="0.25">
      <c r="A4835" s="1" t="s">
        <v>5</v>
      </c>
      <c r="B4835" s="1" t="s">
        <v>17</v>
      </c>
      <c r="C4835">
        <v>200</v>
      </c>
      <c r="D4835">
        <v>180769667464600</v>
      </c>
      <c r="E4835">
        <v>180769668295200</v>
      </c>
      <c r="F4835">
        <f>(sin_indices[[#This Row],[post-handle-timestamp]]-sin_indices[[#This Row],[pre-handle-timestamp]])/1000000</f>
        <v>0.8306</v>
      </c>
    </row>
    <row r="4836" spans="1:6" hidden="1" x14ac:dyDescent="0.25">
      <c r="A4836" s="1" t="s">
        <v>5</v>
      </c>
      <c r="B4836" s="1" t="s">
        <v>18</v>
      </c>
      <c r="C4836">
        <v>200</v>
      </c>
      <c r="D4836">
        <v>180769670204100</v>
      </c>
      <c r="E4836">
        <v>180769670947600</v>
      </c>
      <c r="F4836">
        <f>(sin_indices[[#This Row],[post-handle-timestamp]]-sin_indices[[#This Row],[pre-handle-timestamp]])/1000000</f>
        <v>0.74350000000000005</v>
      </c>
    </row>
    <row r="4837" spans="1:6" hidden="1" x14ac:dyDescent="0.25">
      <c r="A4837" s="1" t="s">
        <v>5</v>
      </c>
      <c r="B4837" s="1" t="s">
        <v>19</v>
      </c>
      <c r="C4837">
        <v>200</v>
      </c>
      <c r="D4837">
        <v>180769672275700</v>
      </c>
      <c r="E4837">
        <v>180769673020100</v>
      </c>
      <c r="F4837">
        <f>(sin_indices[[#This Row],[post-handle-timestamp]]-sin_indices[[#This Row],[pre-handle-timestamp]])/1000000</f>
        <v>0.74439999999999995</v>
      </c>
    </row>
    <row r="4838" spans="1:6" hidden="1" x14ac:dyDescent="0.25">
      <c r="A4838" s="1" t="s">
        <v>5</v>
      </c>
      <c r="B4838" s="1" t="s">
        <v>20</v>
      </c>
      <c r="C4838">
        <v>200</v>
      </c>
      <c r="D4838">
        <v>180769674480600</v>
      </c>
      <c r="E4838">
        <v>180769675339500</v>
      </c>
      <c r="F4838">
        <f>(sin_indices[[#This Row],[post-handle-timestamp]]-sin_indices[[#This Row],[pre-handle-timestamp]])/1000000</f>
        <v>0.8589</v>
      </c>
    </row>
    <row r="4839" spans="1:6" x14ac:dyDescent="0.25">
      <c r="A4839" s="1" t="s">
        <v>5</v>
      </c>
      <c r="B4839" s="1" t="s">
        <v>32</v>
      </c>
      <c r="C4839">
        <v>200</v>
      </c>
      <c r="D4839">
        <v>180769677446000</v>
      </c>
      <c r="E4839">
        <v>180769690261100</v>
      </c>
      <c r="F4839">
        <f>(sin_indices[[#This Row],[post-handle-timestamp]]-sin_indices[[#This Row],[pre-handle-timestamp]])/1000000</f>
        <v>12.815099999999999</v>
      </c>
    </row>
    <row r="4840" spans="1:6" hidden="1" x14ac:dyDescent="0.25">
      <c r="A4840" s="1" t="s">
        <v>5</v>
      </c>
      <c r="B4840" s="1" t="s">
        <v>8</v>
      </c>
      <c r="C4840">
        <v>200</v>
      </c>
      <c r="D4840">
        <v>180769787538600</v>
      </c>
      <c r="E4840">
        <v>180769788572500</v>
      </c>
      <c r="F4840">
        <f>(sin_indices[[#This Row],[post-handle-timestamp]]-sin_indices[[#This Row],[pre-handle-timestamp]])/1000000</f>
        <v>1.0339</v>
      </c>
    </row>
    <row r="4841" spans="1:6" hidden="1" x14ac:dyDescent="0.25">
      <c r="A4841" s="1" t="s">
        <v>5</v>
      </c>
      <c r="B4841" s="1" t="s">
        <v>10</v>
      </c>
      <c r="C4841">
        <v>200</v>
      </c>
      <c r="D4841">
        <v>180769790347000</v>
      </c>
      <c r="E4841">
        <v>180769791195800</v>
      </c>
      <c r="F4841">
        <f>(sin_indices[[#This Row],[post-handle-timestamp]]-sin_indices[[#This Row],[pre-handle-timestamp]])/1000000</f>
        <v>0.8488</v>
      </c>
    </row>
    <row r="4842" spans="1:6" hidden="1" x14ac:dyDescent="0.25">
      <c r="A4842" s="1" t="s">
        <v>5</v>
      </c>
      <c r="B4842" s="1" t="s">
        <v>11</v>
      </c>
      <c r="C4842">
        <v>200</v>
      </c>
      <c r="D4842">
        <v>180769793143000</v>
      </c>
      <c r="E4842">
        <v>180769793988900</v>
      </c>
      <c r="F4842">
        <f>(sin_indices[[#This Row],[post-handle-timestamp]]-sin_indices[[#This Row],[pre-handle-timestamp]])/1000000</f>
        <v>0.84589999999999999</v>
      </c>
    </row>
    <row r="4843" spans="1:6" hidden="1" x14ac:dyDescent="0.25">
      <c r="A4843" s="1" t="s">
        <v>5</v>
      </c>
      <c r="B4843" s="1" t="s">
        <v>12</v>
      </c>
      <c r="C4843">
        <v>200</v>
      </c>
      <c r="D4843">
        <v>180769795512000</v>
      </c>
      <c r="E4843">
        <v>180769796293700</v>
      </c>
      <c r="F4843">
        <f>(sin_indices[[#This Row],[post-handle-timestamp]]-sin_indices[[#This Row],[pre-handle-timestamp]])/1000000</f>
        <v>0.78169999999999995</v>
      </c>
    </row>
    <row r="4844" spans="1:6" hidden="1" x14ac:dyDescent="0.25">
      <c r="A4844" s="1" t="s">
        <v>5</v>
      </c>
      <c r="B4844" s="1" t="s">
        <v>13</v>
      </c>
      <c r="C4844">
        <v>200</v>
      </c>
      <c r="D4844">
        <v>180769798014500</v>
      </c>
      <c r="E4844">
        <v>180769798781700</v>
      </c>
      <c r="F4844">
        <f>(sin_indices[[#This Row],[post-handle-timestamp]]-sin_indices[[#This Row],[pre-handle-timestamp]])/1000000</f>
        <v>0.76719999999999999</v>
      </c>
    </row>
    <row r="4845" spans="1:6" hidden="1" x14ac:dyDescent="0.25">
      <c r="A4845" s="1" t="s">
        <v>5</v>
      </c>
      <c r="B4845" s="1" t="s">
        <v>14</v>
      </c>
      <c r="C4845">
        <v>200</v>
      </c>
      <c r="D4845">
        <v>180769800260200</v>
      </c>
      <c r="E4845">
        <v>180769801058000</v>
      </c>
      <c r="F4845">
        <f>(sin_indices[[#This Row],[post-handle-timestamp]]-sin_indices[[#This Row],[pre-handle-timestamp]])/1000000</f>
        <v>0.79779999999999995</v>
      </c>
    </row>
    <row r="4846" spans="1:6" hidden="1" x14ac:dyDescent="0.25">
      <c r="A4846" s="1" t="s">
        <v>5</v>
      </c>
      <c r="B4846" s="1" t="s">
        <v>9</v>
      </c>
      <c r="C4846">
        <v>200</v>
      </c>
      <c r="D4846">
        <v>180769804470100</v>
      </c>
      <c r="E4846">
        <v>180769805726000</v>
      </c>
      <c r="F4846">
        <f>(sin_indices[[#This Row],[post-handle-timestamp]]-sin_indices[[#This Row],[pre-handle-timestamp]])/1000000</f>
        <v>1.2559</v>
      </c>
    </row>
    <row r="4847" spans="1:6" hidden="1" x14ac:dyDescent="0.25">
      <c r="A4847" s="1" t="s">
        <v>5</v>
      </c>
      <c r="B4847" s="1" t="s">
        <v>15</v>
      </c>
      <c r="C4847">
        <v>200</v>
      </c>
      <c r="D4847">
        <v>180769808130200</v>
      </c>
      <c r="E4847">
        <v>180769808922100</v>
      </c>
      <c r="F4847">
        <f>(sin_indices[[#This Row],[post-handle-timestamp]]-sin_indices[[#This Row],[pre-handle-timestamp]])/1000000</f>
        <v>0.79190000000000005</v>
      </c>
    </row>
    <row r="4848" spans="1:6" hidden="1" x14ac:dyDescent="0.25">
      <c r="A4848" s="1" t="s">
        <v>5</v>
      </c>
      <c r="B4848" s="1" t="s">
        <v>16</v>
      </c>
      <c r="C4848">
        <v>200</v>
      </c>
      <c r="D4848">
        <v>180769810262000</v>
      </c>
      <c r="E4848">
        <v>180769811051100</v>
      </c>
      <c r="F4848">
        <f>(sin_indices[[#This Row],[post-handle-timestamp]]-sin_indices[[#This Row],[pre-handle-timestamp]])/1000000</f>
        <v>0.78910000000000002</v>
      </c>
    </row>
    <row r="4849" spans="1:6" hidden="1" x14ac:dyDescent="0.25">
      <c r="A4849" s="1" t="s">
        <v>5</v>
      </c>
      <c r="B4849" s="1" t="s">
        <v>17</v>
      </c>
      <c r="C4849">
        <v>200</v>
      </c>
      <c r="D4849">
        <v>180769812820900</v>
      </c>
      <c r="E4849">
        <v>180769813635000</v>
      </c>
      <c r="F4849">
        <f>(sin_indices[[#This Row],[post-handle-timestamp]]-sin_indices[[#This Row],[pre-handle-timestamp]])/1000000</f>
        <v>0.81410000000000005</v>
      </c>
    </row>
    <row r="4850" spans="1:6" hidden="1" x14ac:dyDescent="0.25">
      <c r="A4850" s="1" t="s">
        <v>5</v>
      </c>
      <c r="B4850" s="1" t="s">
        <v>18</v>
      </c>
      <c r="C4850">
        <v>200</v>
      </c>
      <c r="D4850">
        <v>180769815538800</v>
      </c>
      <c r="E4850">
        <v>180769816314000</v>
      </c>
      <c r="F4850">
        <f>(sin_indices[[#This Row],[post-handle-timestamp]]-sin_indices[[#This Row],[pre-handle-timestamp]])/1000000</f>
        <v>0.7752</v>
      </c>
    </row>
    <row r="4851" spans="1:6" hidden="1" x14ac:dyDescent="0.25">
      <c r="A4851" s="1" t="s">
        <v>5</v>
      </c>
      <c r="B4851" s="1" t="s">
        <v>19</v>
      </c>
      <c r="C4851">
        <v>200</v>
      </c>
      <c r="D4851">
        <v>180769817765200</v>
      </c>
      <c r="E4851">
        <v>180769818478000</v>
      </c>
      <c r="F4851">
        <f>(sin_indices[[#This Row],[post-handle-timestamp]]-sin_indices[[#This Row],[pre-handle-timestamp]])/1000000</f>
        <v>0.71279999999999999</v>
      </c>
    </row>
    <row r="4852" spans="1:6" hidden="1" x14ac:dyDescent="0.25">
      <c r="A4852" s="1" t="s">
        <v>5</v>
      </c>
      <c r="B4852" s="1" t="s">
        <v>20</v>
      </c>
      <c r="C4852">
        <v>200</v>
      </c>
      <c r="D4852">
        <v>180769819994000</v>
      </c>
      <c r="E4852">
        <v>180769821296700</v>
      </c>
      <c r="F4852">
        <f>(sin_indices[[#This Row],[post-handle-timestamp]]-sin_indices[[#This Row],[pre-handle-timestamp]])/1000000</f>
        <v>1.3027</v>
      </c>
    </row>
    <row r="4853" spans="1:6" hidden="1" x14ac:dyDescent="0.25">
      <c r="A4853" s="1" t="s">
        <v>5</v>
      </c>
      <c r="B4853" s="1" t="s">
        <v>21</v>
      </c>
      <c r="C4853">
        <v>200</v>
      </c>
      <c r="D4853">
        <v>180769823159900</v>
      </c>
      <c r="E4853">
        <v>180769823874400</v>
      </c>
      <c r="F4853">
        <f>(sin_indices[[#This Row],[post-handle-timestamp]]-sin_indices[[#This Row],[pre-handle-timestamp]])/1000000</f>
        <v>0.71450000000000002</v>
      </c>
    </row>
    <row r="4854" spans="1:6" hidden="1" x14ac:dyDescent="0.25">
      <c r="A4854" s="1" t="s">
        <v>5</v>
      </c>
      <c r="B4854" s="1" t="s">
        <v>28</v>
      </c>
      <c r="C4854">
        <v>200</v>
      </c>
      <c r="D4854">
        <v>180769825569600</v>
      </c>
      <c r="E4854">
        <v>180769826327000</v>
      </c>
      <c r="F4854">
        <f>(sin_indices[[#This Row],[post-handle-timestamp]]-sin_indices[[#This Row],[pre-handle-timestamp]])/1000000</f>
        <v>0.75739999999999996</v>
      </c>
    </row>
    <row r="4855" spans="1:6" x14ac:dyDescent="0.25">
      <c r="A4855" s="1" t="s">
        <v>5</v>
      </c>
      <c r="B4855" s="1" t="s">
        <v>35</v>
      </c>
      <c r="C4855">
        <v>200</v>
      </c>
      <c r="D4855">
        <v>180769828349600</v>
      </c>
      <c r="E4855">
        <v>180769838372400</v>
      </c>
      <c r="F4855">
        <f>(sin_indices[[#This Row],[post-handle-timestamp]]-sin_indices[[#This Row],[pre-handle-timestamp]])/1000000</f>
        <v>10.0228</v>
      </c>
    </row>
    <row r="4856" spans="1:6" hidden="1" x14ac:dyDescent="0.25">
      <c r="A4856" s="1" t="s">
        <v>5</v>
      </c>
      <c r="B4856" s="1" t="s">
        <v>8</v>
      </c>
      <c r="C4856">
        <v>200</v>
      </c>
      <c r="D4856">
        <v>180769969336400</v>
      </c>
      <c r="E4856">
        <v>180769970154900</v>
      </c>
      <c r="F4856">
        <f>(sin_indices[[#This Row],[post-handle-timestamp]]-sin_indices[[#This Row],[pre-handle-timestamp]])/1000000</f>
        <v>0.81850000000000001</v>
      </c>
    </row>
    <row r="4857" spans="1:6" hidden="1" x14ac:dyDescent="0.25">
      <c r="A4857" s="1" t="s">
        <v>5</v>
      </c>
      <c r="B4857" s="1" t="s">
        <v>10</v>
      </c>
      <c r="C4857">
        <v>200</v>
      </c>
      <c r="D4857">
        <v>180769971636700</v>
      </c>
      <c r="E4857">
        <v>180769972471600</v>
      </c>
      <c r="F4857">
        <f>(sin_indices[[#This Row],[post-handle-timestamp]]-sin_indices[[#This Row],[pre-handle-timestamp]])/1000000</f>
        <v>0.83489999999999998</v>
      </c>
    </row>
    <row r="4858" spans="1:6" hidden="1" x14ac:dyDescent="0.25">
      <c r="A4858" s="1" t="s">
        <v>5</v>
      </c>
      <c r="B4858" s="1" t="s">
        <v>11</v>
      </c>
      <c r="C4858">
        <v>200</v>
      </c>
      <c r="D4858">
        <v>180769974228000</v>
      </c>
      <c r="E4858">
        <v>180769975049100</v>
      </c>
      <c r="F4858">
        <f>(sin_indices[[#This Row],[post-handle-timestamp]]-sin_indices[[#This Row],[pre-handle-timestamp]])/1000000</f>
        <v>0.82110000000000005</v>
      </c>
    </row>
    <row r="4859" spans="1:6" hidden="1" x14ac:dyDescent="0.25">
      <c r="A4859" s="1" t="s">
        <v>5</v>
      </c>
      <c r="B4859" s="1" t="s">
        <v>12</v>
      </c>
      <c r="C4859">
        <v>200</v>
      </c>
      <c r="D4859">
        <v>180769977256200</v>
      </c>
      <c r="E4859">
        <v>180769978341400</v>
      </c>
      <c r="F4859">
        <f>(sin_indices[[#This Row],[post-handle-timestamp]]-sin_indices[[#This Row],[pre-handle-timestamp]])/1000000</f>
        <v>1.0851999999999999</v>
      </c>
    </row>
    <row r="4860" spans="1:6" hidden="1" x14ac:dyDescent="0.25">
      <c r="A4860" s="1" t="s">
        <v>5</v>
      </c>
      <c r="B4860" s="1" t="s">
        <v>13</v>
      </c>
      <c r="C4860">
        <v>200</v>
      </c>
      <c r="D4860">
        <v>180769980021600</v>
      </c>
      <c r="E4860">
        <v>180769980789600</v>
      </c>
      <c r="F4860">
        <f>(sin_indices[[#This Row],[post-handle-timestamp]]-sin_indices[[#This Row],[pre-handle-timestamp]])/1000000</f>
        <v>0.76800000000000002</v>
      </c>
    </row>
    <row r="4861" spans="1:6" hidden="1" x14ac:dyDescent="0.25">
      <c r="A4861" s="1" t="s">
        <v>5</v>
      </c>
      <c r="B4861" s="1" t="s">
        <v>14</v>
      </c>
      <c r="C4861">
        <v>200</v>
      </c>
      <c r="D4861">
        <v>180769982211200</v>
      </c>
      <c r="E4861">
        <v>180769983018300</v>
      </c>
      <c r="F4861">
        <f>(sin_indices[[#This Row],[post-handle-timestamp]]-sin_indices[[#This Row],[pre-handle-timestamp]])/1000000</f>
        <v>0.80710000000000004</v>
      </c>
    </row>
    <row r="4862" spans="1:6" hidden="1" x14ac:dyDescent="0.25">
      <c r="A4862" s="1" t="s">
        <v>5</v>
      </c>
      <c r="B4862" s="1" t="s">
        <v>19</v>
      </c>
      <c r="C4862">
        <v>200</v>
      </c>
      <c r="D4862">
        <v>180769984795300</v>
      </c>
      <c r="E4862">
        <v>180769985556500</v>
      </c>
      <c r="F4862">
        <f>(sin_indices[[#This Row],[post-handle-timestamp]]-sin_indices[[#This Row],[pre-handle-timestamp]])/1000000</f>
        <v>0.76119999999999999</v>
      </c>
    </row>
    <row r="4863" spans="1:6" hidden="1" x14ac:dyDescent="0.25">
      <c r="A4863" s="1" t="s">
        <v>5</v>
      </c>
      <c r="B4863" s="1" t="s">
        <v>9</v>
      </c>
      <c r="C4863">
        <v>200</v>
      </c>
      <c r="D4863">
        <v>180769987451200</v>
      </c>
      <c r="E4863">
        <v>180769988430500</v>
      </c>
      <c r="F4863">
        <f>(sin_indices[[#This Row],[post-handle-timestamp]]-sin_indices[[#This Row],[pre-handle-timestamp]])/1000000</f>
        <v>0.97929999999999995</v>
      </c>
    </row>
    <row r="4864" spans="1:6" hidden="1" x14ac:dyDescent="0.25">
      <c r="A4864" s="1" t="s">
        <v>5</v>
      </c>
      <c r="B4864" s="1" t="s">
        <v>15</v>
      </c>
      <c r="C4864">
        <v>200</v>
      </c>
      <c r="D4864">
        <v>180769990298000</v>
      </c>
      <c r="E4864">
        <v>180769991070900</v>
      </c>
      <c r="F4864">
        <f>(sin_indices[[#This Row],[post-handle-timestamp]]-sin_indices[[#This Row],[pre-handle-timestamp]])/1000000</f>
        <v>0.77290000000000003</v>
      </c>
    </row>
    <row r="4865" spans="1:6" hidden="1" x14ac:dyDescent="0.25">
      <c r="A4865" s="1" t="s">
        <v>5</v>
      </c>
      <c r="B4865" s="1" t="s">
        <v>16</v>
      </c>
      <c r="C4865">
        <v>200</v>
      </c>
      <c r="D4865">
        <v>180769992638700</v>
      </c>
      <c r="E4865">
        <v>180769993431400</v>
      </c>
      <c r="F4865">
        <f>(sin_indices[[#This Row],[post-handle-timestamp]]-sin_indices[[#This Row],[pre-handle-timestamp]])/1000000</f>
        <v>0.79269999999999996</v>
      </c>
    </row>
    <row r="4866" spans="1:6" hidden="1" x14ac:dyDescent="0.25">
      <c r="A4866" s="1" t="s">
        <v>5</v>
      </c>
      <c r="B4866" s="1" t="s">
        <v>17</v>
      </c>
      <c r="C4866">
        <v>200</v>
      </c>
      <c r="D4866">
        <v>180769995144300</v>
      </c>
      <c r="E4866">
        <v>180769995980700</v>
      </c>
      <c r="F4866">
        <f>(sin_indices[[#This Row],[post-handle-timestamp]]-sin_indices[[#This Row],[pre-handle-timestamp]])/1000000</f>
        <v>0.83640000000000003</v>
      </c>
    </row>
    <row r="4867" spans="1:6" hidden="1" x14ac:dyDescent="0.25">
      <c r="A4867" s="1" t="s">
        <v>5</v>
      </c>
      <c r="B4867" s="1" t="s">
        <v>18</v>
      </c>
      <c r="C4867">
        <v>200</v>
      </c>
      <c r="D4867">
        <v>180769998251500</v>
      </c>
      <c r="E4867">
        <v>180769999002900</v>
      </c>
      <c r="F4867">
        <f>(sin_indices[[#This Row],[post-handle-timestamp]]-sin_indices[[#This Row],[pre-handle-timestamp]])/1000000</f>
        <v>0.75139999999999996</v>
      </c>
    </row>
    <row r="4868" spans="1:6" hidden="1" x14ac:dyDescent="0.25">
      <c r="A4868" s="1" t="s">
        <v>5</v>
      </c>
      <c r="B4868" s="1" t="s">
        <v>20</v>
      </c>
      <c r="C4868">
        <v>200</v>
      </c>
      <c r="D4868">
        <v>180770000335600</v>
      </c>
      <c r="E4868">
        <v>180770001053800</v>
      </c>
      <c r="F4868">
        <f>(sin_indices[[#This Row],[post-handle-timestamp]]-sin_indices[[#This Row],[pre-handle-timestamp]])/1000000</f>
        <v>0.71819999999999995</v>
      </c>
    </row>
    <row r="4869" spans="1:6" hidden="1" x14ac:dyDescent="0.25">
      <c r="A4869" s="1" t="s">
        <v>5</v>
      </c>
      <c r="B4869" s="1" t="s">
        <v>21</v>
      </c>
      <c r="C4869">
        <v>200</v>
      </c>
      <c r="D4869">
        <v>180770002614400</v>
      </c>
      <c r="E4869">
        <v>180770003355800</v>
      </c>
      <c r="F4869">
        <f>(sin_indices[[#This Row],[post-handle-timestamp]]-sin_indices[[#This Row],[pre-handle-timestamp]])/1000000</f>
        <v>0.74139999999999995</v>
      </c>
    </row>
    <row r="4870" spans="1:6" x14ac:dyDescent="0.25">
      <c r="A4870" s="1" t="s">
        <v>26</v>
      </c>
      <c r="B4870" s="1" t="s">
        <v>42</v>
      </c>
      <c r="C4870">
        <v>200</v>
      </c>
      <c r="D4870">
        <v>180770004904700</v>
      </c>
      <c r="E4870">
        <v>180770061958200</v>
      </c>
      <c r="F4870">
        <f>(sin_indices[[#This Row],[post-handle-timestamp]]-sin_indices[[#This Row],[pre-handle-timestamp]])/1000000</f>
        <v>57.0535</v>
      </c>
    </row>
    <row r="4871" spans="1:6" hidden="1" x14ac:dyDescent="0.25">
      <c r="A4871" s="1" t="s">
        <v>5</v>
      </c>
      <c r="B4871" s="1" t="s">
        <v>8</v>
      </c>
      <c r="C4871">
        <v>200</v>
      </c>
      <c r="D4871">
        <v>180770097819600</v>
      </c>
      <c r="E4871">
        <v>180770098920600</v>
      </c>
      <c r="F4871">
        <f>(sin_indices[[#This Row],[post-handle-timestamp]]-sin_indices[[#This Row],[pre-handle-timestamp]])/1000000</f>
        <v>1.101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180770100730600</v>
      </c>
      <c r="E4872">
        <v>180770101698200</v>
      </c>
      <c r="F4872">
        <f>(sin_indices[[#This Row],[post-handle-timestamp]]-sin_indices[[#This Row],[pre-handle-timestamp]])/1000000</f>
        <v>0.96760000000000002</v>
      </c>
    </row>
    <row r="4873" spans="1:6" hidden="1" x14ac:dyDescent="0.25">
      <c r="A4873" s="1" t="s">
        <v>5</v>
      </c>
      <c r="B4873" s="1" t="s">
        <v>11</v>
      </c>
      <c r="C4873">
        <v>200</v>
      </c>
      <c r="D4873">
        <v>180770104227400</v>
      </c>
      <c r="E4873">
        <v>180770105083100</v>
      </c>
      <c r="F4873">
        <f>(sin_indices[[#This Row],[post-handle-timestamp]]-sin_indices[[#This Row],[pre-handle-timestamp]])/1000000</f>
        <v>0.85570000000000002</v>
      </c>
    </row>
    <row r="4874" spans="1:6" hidden="1" x14ac:dyDescent="0.25">
      <c r="A4874" s="1" t="s">
        <v>5</v>
      </c>
      <c r="B4874" s="1" t="s">
        <v>12</v>
      </c>
      <c r="C4874">
        <v>200</v>
      </c>
      <c r="D4874">
        <v>180770106784600</v>
      </c>
      <c r="E4874">
        <v>180770107769300</v>
      </c>
      <c r="F4874">
        <f>(sin_indices[[#This Row],[post-handle-timestamp]]-sin_indices[[#This Row],[pre-handle-timestamp]])/1000000</f>
        <v>0.98470000000000002</v>
      </c>
    </row>
    <row r="4875" spans="1:6" hidden="1" x14ac:dyDescent="0.25">
      <c r="A4875" s="1" t="s">
        <v>5</v>
      </c>
      <c r="B4875" s="1" t="s">
        <v>13</v>
      </c>
      <c r="C4875">
        <v>200</v>
      </c>
      <c r="D4875">
        <v>180770109704200</v>
      </c>
      <c r="E4875">
        <v>180770110555000</v>
      </c>
      <c r="F4875">
        <f>(sin_indices[[#This Row],[post-handle-timestamp]]-sin_indices[[#This Row],[pre-handle-timestamp]])/1000000</f>
        <v>0.8508</v>
      </c>
    </row>
    <row r="4876" spans="1:6" hidden="1" x14ac:dyDescent="0.25">
      <c r="A4876" s="1" t="s">
        <v>5</v>
      </c>
      <c r="B4876" s="1" t="s">
        <v>18</v>
      </c>
      <c r="C4876">
        <v>200</v>
      </c>
      <c r="D4876">
        <v>180770112244200</v>
      </c>
      <c r="E4876">
        <v>180770113005200</v>
      </c>
      <c r="F4876">
        <f>(sin_indices[[#This Row],[post-handle-timestamp]]-sin_indices[[#This Row],[pre-handle-timestamp]])/1000000</f>
        <v>0.76100000000000001</v>
      </c>
    </row>
    <row r="4877" spans="1:6" hidden="1" x14ac:dyDescent="0.25">
      <c r="A4877" s="1" t="s">
        <v>5</v>
      </c>
      <c r="B4877" s="1" t="s">
        <v>14</v>
      </c>
      <c r="C4877">
        <v>200</v>
      </c>
      <c r="D4877">
        <v>180770114754800</v>
      </c>
      <c r="E4877">
        <v>180770115677700</v>
      </c>
      <c r="F4877">
        <f>(sin_indices[[#This Row],[post-handle-timestamp]]-sin_indices[[#This Row],[pre-handle-timestamp]])/1000000</f>
        <v>0.92290000000000005</v>
      </c>
    </row>
    <row r="4878" spans="1:6" hidden="1" x14ac:dyDescent="0.25">
      <c r="A4878" s="1" t="s">
        <v>5</v>
      </c>
      <c r="B4878" s="1" t="s">
        <v>9</v>
      </c>
      <c r="C4878">
        <v>200</v>
      </c>
      <c r="D4878">
        <v>180770117520800</v>
      </c>
      <c r="E4878">
        <v>180770118396500</v>
      </c>
      <c r="F4878">
        <f>(sin_indices[[#This Row],[post-handle-timestamp]]-sin_indices[[#This Row],[pre-handle-timestamp]])/1000000</f>
        <v>0.87570000000000003</v>
      </c>
    </row>
    <row r="4879" spans="1:6" hidden="1" x14ac:dyDescent="0.25">
      <c r="A4879" s="1" t="s">
        <v>5</v>
      </c>
      <c r="B4879" s="1" t="s">
        <v>15</v>
      </c>
      <c r="C4879">
        <v>200</v>
      </c>
      <c r="D4879">
        <v>180770120477300</v>
      </c>
      <c r="E4879">
        <v>180770121355200</v>
      </c>
      <c r="F4879">
        <f>(sin_indices[[#This Row],[post-handle-timestamp]]-sin_indices[[#This Row],[pre-handle-timestamp]])/1000000</f>
        <v>0.87790000000000001</v>
      </c>
    </row>
    <row r="4880" spans="1:6" hidden="1" x14ac:dyDescent="0.25">
      <c r="A4880" s="1" t="s">
        <v>5</v>
      </c>
      <c r="B4880" s="1" t="s">
        <v>16</v>
      </c>
      <c r="C4880">
        <v>200</v>
      </c>
      <c r="D4880">
        <v>180770122969000</v>
      </c>
      <c r="E4880">
        <v>180770123890300</v>
      </c>
      <c r="F4880">
        <f>(sin_indices[[#This Row],[post-handle-timestamp]]-sin_indices[[#This Row],[pre-handle-timestamp]])/1000000</f>
        <v>0.92130000000000001</v>
      </c>
    </row>
    <row r="4881" spans="1:6" hidden="1" x14ac:dyDescent="0.25">
      <c r="A4881" s="1" t="s">
        <v>5</v>
      </c>
      <c r="B4881" s="1" t="s">
        <v>17</v>
      </c>
      <c r="C4881">
        <v>200</v>
      </c>
      <c r="D4881">
        <v>180770125974600</v>
      </c>
      <c r="E4881">
        <v>180770126922100</v>
      </c>
      <c r="F4881">
        <f>(sin_indices[[#This Row],[post-handle-timestamp]]-sin_indices[[#This Row],[pre-handle-timestamp]])/1000000</f>
        <v>0.94750000000000001</v>
      </c>
    </row>
    <row r="4882" spans="1:6" hidden="1" x14ac:dyDescent="0.25">
      <c r="A4882" s="1" t="s">
        <v>5</v>
      </c>
      <c r="B4882" s="1" t="s">
        <v>19</v>
      </c>
      <c r="C4882">
        <v>200</v>
      </c>
      <c r="D4882">
        <v>180770129012200</v>
      </c>
      <c r="E4882">
        <v>180770129749500</v>
      </c>
      <c r="F4882">
        <f>(sin_indices[[#This Row],[post-handle-timestamp]]-sin_indices[[#This Row],[pre-handle-timestamp]])/1000000</f>
        <v>0.73729999999999996</v>
      </c>
    </row>
    <row r="4883" spans="1:6" hidden="1" x14ac:dyDescent="0.25">
      <c r="A4883" s="1" t="s">
        <v>5</v>
      </c>
      <c r="B4883" s="1" t="s">
        <v>20</v>
      </c>
      <c r="C4883">
        <v>200</v>
      </c>
      <c r="D4883">
        <v>180770131466500</v>
      </c>
      <c r="E4883">
        <v>180770132313700</v>
      </c>
      <c r="F4883">
        <f>(sin_indices[[#This Row],[post-handle-timestamp]]-sin_indices[[#This Row],[pre-handle-timestamp]])/1000000</f>
        <v>0.84719999999999995</v>
      </c>
    </row>
    <row r="4884" spans="1:6" x14ac:dyDescent="0.25">
      <c r="A4884" s="1" t="s">
        <v>5</v>
      </c>
      <c r="B4884" s="1" t="s">
        <v>32</v>
      </c>
      <c r="C4884">
        <v>200</v>
      </c>
      <c r="D4884">
        <v>180770134444300</v>
      </c>
      <c r="E4884">
        <v>180770165415100</v>
      </c>
      <c r="F4884">
        <f>(sin_indices[[#This Row],[post-handle-timestamp]]-sin_indices[[#This Row],[pre-handle-timestamp]])/1000000</f>
        <v>30.970800000000001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180770275700900</v>
      </c>
      <c r="E4885">
        <v>180770276483800</v>
      </c>
      <c r="F4885">
        <f>(sin_indices[[#This Row],[post-handle-timestamp]]-sin_indices[[#This Row],[pre-handle-timestamp]])/1000000</f>
        <v>0.78290000000000004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180770278162500</v>
      </c>
      <c r="E4886">
        <v>180770279252700</v>
      </c>
      <c r="F4886">
        <f>(sin_indices[[#This Row],[post-handle-timestamp]]-sin_indices[[#This Row],[pre-handle-timestamp]])/1000000</f>
        <v>1.0902000000000001</v>
      </c>
    </row>
    <row r="4887" spans="1:6" hidden="1" x14ac:dyDescent="0.25">
      <c r="A4887" s="1" t="s">
        <v>5</v>
      </c>
      <c r="B4887" s="1" t="s">
        <v>11</v>
      </c>
      <c r="C4887">
        <v>200</v>
      </c>
      <c r="D4887">
        <v>180770281151800</v>
      </c>
      <c r="E4887">
        <v>180770281959500</v>
      </c>
      <c r="F4887">
        <f>(sin_indices[[#This Row],[post-handle-timestamp]]-sin_indices[[#This Row],[pre-handle-timestamp]])/1000000</f>
        <v>0.80769999999999997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180770283496500</v>
      </c>
      <c r="E4888">
        <v>180770284275500</v>
      </c>
      <c r="F4888">
        <f>(sin_indices[[#This Row],[post-handle-timestamp]]-sin_indices[[#This Row],[pre-handle-timestamp]])/1000000</f>
        <v>0.77900000000000003</v>
      </c>
    </row>
    <row r="4889" spans="1:6" hidden="1" x14ac:dyDescent="0.25">
      <c r="A4889" s="1" t="s">
        <v>5</v>
      </c>
      <c r="B4889" s="1" t="s">
        <v>13</v>
      </c>
      <c r="C4889">
        <v>200</v>
      </c>
      <c r="D4889">
        <v>180770286125700</v>
      </c>
      <c r="E4889">
        <v>180770286966900</v>
      </c>
      <c r="F4889">
        <f>(sin_indices[[#This Row],[post-handle-timestamp]]-sin_indices[[#This Row],[pre-handle-timestamp]])/1000000</f>
        <v>0.84119999999999995</v>
      </c>
    </row>
    <row r="4890" spans="1:6" hidden="1" x14ac:dyDescent="0.25">
      <c r="A4890" s="1" t="s">
        <v>5</v>
      </c>
      <c r="B4890" s="1" t="s">
        <v>14</v>
      </c>
      <c r="C4890">
        <v>200</v>
      </c>
      <c r="D4890">
        <v>180770288539300</v>
      </c>
      <c r="E4890">
        <v>180770289330300</v>
      </c>
      <c r="F4890">
        <f>(sin_indices[[#This Row],[post-handle-timestamp]]-sin_indices[[#This Row],[pre-handle-timestamp]])/1000000</f>
        <v>0.79100000000000004</v>
      </c>
    </row>
    <row r="4891" spans="1:6" hidden="1" x14ac:dyDescent="0.25">
      <c r="A4891" s="1" t="s">
        <v>5</v>
      </c>
      <c r="B4891" s="1" t="s">
        <v>9</v>
      </c>
      <c r="C4891">
        <v>200</v>
      </c>
      <c r="D4891">
        <v>180770290826300</v>
      </c>
      <c r="E4891">
        <v>180770291680800</v>
      </c>
      <c r="F4891">
        <f>(sin_indices[[#This Row],[post-handle-timestamp]]-sin_indices[[#This Row],[pre-handle-timestamp]])/1000000</f>
        <v>0.85450000000000004</v>
      </c>
    </row>
    <row r="4892" spans="1:6" hidden="1" x14ac:dyDescent="0.25">
      <c r="A4892" s="1" t="s">
        <v>5</v>
      </c>
      <c r="B4892" s="1" t="s">
        <v>15</v>
      </c>
      <c r="C4892">
        <v>200</v>
      </c>
      <c r="D4892">
        <v>180770293818600</v>
      </c>
      <c r="E4892">
        <v>180770294581900</v>
      </c>
      <c r="F4892">
        <f>(sin_indices[[#This Row],[post-handle-timestamp]]-sin_indices[[#This Row],[pre-handle-timestamp]])/1000000</f>
        <v>0.76329999999999998</v>
      </c>
    </row>
    <row r="4893" spans="1:6" hidden="1" x14ac:dyDescent="0.25">
      <c r="A4893" s="1" t="s">
        <v>5</v>
      </c>
      <c r="B4893" s="1" t="s">
        <v>16</v>
      </c>
      <c r="C4893">
        <v>200</v>
      </c>
      <c r="D4893">
        <v>180770296199700</v>
      </c>
      <c r="E4893">
        <v>180770297264500</v>
      </c>
      <c r="F4893">
        <f>(sin_indices[[#This Row],[post-handle-timestamp]]-sin_indices[[#This Row],[pre-handle-timestamp]])/1000000</f>
        <v>1.0648</v>
      </c>
    </row>
    <row r="4894" spans="1:6" hidden="1" x14ac:dyDescent="0.25">
      <c r="A4894" s="1" t="s">
        <v>5</v>
      </c>
      <c r="B4894" s="1" t="s">
        <v>17</v>
      </c>
      <c r="C4894">
        <v>200</v>
      </c>
      <c r="D4894">
        <v>180770300925300</v>
      </c>
      <c r="E4894">
        <v>180770301759200</v>
      </c>
      <c r="F4894">
        <f>(sin_indices[[#This Row],[post-handle-timestamp]]-sin_indices[[#This Row],[pre-handle-timestamp]])/1000000</f>
        <v>0.83389999999999997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180770303656600</v>
      </c>
      <c r="E4895">
        <v>180770304423100</v>
      </c>
      <c r="F4895">
        <f>(sin_indices[[#This Row],[post-handle-timestamp]]-sin_indices[[#This Row],[pre-handle-timestamp]])/1000000</f>
        <v>0.76649999999999996</v>
      </c>
    </row>
    <row r="4896" spans="1:6" hidden="1" x14ac:dyDescent="0.25">
      <c r="A4896" s="1" t="s">
        <v>5</v>
      </c>
      <c r="B4896" s="1" t="s">
        <v>19</v>
      </c>
      <c r="C4896">
        <v>200</v>
      </c>
      <c r="D4896">
        <v>180770306016300</v>
      </c>
      <c r="E4896">
        <v>180770306905800</v>
      </c>
      <c r="F4896">
        <f>(sin_indices[[#This Row],[post-handle-timestamp]]-sin_indices[[#This Row],[pre-handle-timestamp]])/1000000</f>
        <v>0.88949999999999996</v>
      </c>
    </row>
    <row r="4897" spans="1:6" hidden="1" x14ac:dyDescent="0.25">
      <c r="A4897" s="1" t="s">
        <v>5</v>
      </c>
      <c r="B4897" s="1" t="s">
        <v>20</v>
      </c>
      <c r="C4897">
        <v>200</v>
      </c>
      <c r="D4897">
        <v>180770308245400</v>
      </c>
      <c r="E4897">
        <v>180770308998500</v>
      </c>
      <c r="F4897">
        <f>(sin_indices[[#This Row],[post-handle-timestamp]]-sin_indices[[#This Row],[pre-handle-timestamp]])/1000000</f>
        <v>0.75309999999999999</v>
      </c>
    </row>
    <row r="4898" spans="1:6" hidden="1" x14ac:dyDescent="0.25">
      <c r="A4898" s="1" t="s">
        <v>5</v>
      </c>
      <c r="B4898" s="1" t="s">
        <v>21</v>
      </c>
      <c r="C4898">
        <v>200</v>
      </c>
      <c r="D4898">
        <v>180770310582100</v>
      </c>
      <c r="E4898">
        <v>180770311305600</v>
      </c>
      <c r="F4898">
        <f>(sin_indices[[#This Row],[post-handle-timestamp]]-sin_indices[[#This Row],[pre-handle-timestamp]])/1000000</f>
        <v>0.72350000000000003</v>
      </c>
    </row>
    <row r="4899" spans="1:6" hidden="1" x14ac:dyDescent="0.25">
      <c r="A4899" s="1" t="s">
        <v>5</v>
      </c>
      <c r="B4899" s="1" t="s">
        <v>28</v>
      </c>
      <c r="C4899">
        <v>200</v>
      </c>
      <c r="D4899">
        <v>180770313074900</v>
      </c>
      <c r="E4899">
        <v>180770313805800</v>
      </c>
      <c r="F4899">
        <f>(sin_indices[[#This Row],[post-handle-timestamp]]-sin_indices[[#This Row],[pre-handle-timestamp]])/1000000</f>
        <v>0.73089999999999999</v>
      </c>
    </row>
    <row r="4900" spans="1:6" x14ac:dyDescent="0.25">
      <c r="A4900" s="1" t="s">
        <v>5</v>
      </c>
      <c r="B4900" s="1" t="s">
        <v>35</v>
      </c>
      <c r="C4900">
        <v>200</v>
      </c>
      <c r="D4900">
        <v>180770315715800</v>
      </c>
      <c r="E4900">
        <v>180770325611300</v>
      </c>
      <c r="F4900">
        <f>(sin_indices[[#This Row],[post-handle-timestamp]]-sin_indices[[#This Row],[pre-handle-timestamp]])/1000000</f>
        <v>9.8955000000000002</v>
      </c>
    </row>
    <row r="4901" spans="1:6" hidden="1" x14ac:dyDescent="0.25">
      <c r="A4901" s="1" t="s">
        <v>5</v>
      </c>
      <c r="B4901" s="1" t="s">
        <v>8</v>
      </c>
      <c r="C4901">
        <v>200</v>
      </c>
      <c r="D4901">
        <v>180770426061100</v>
      </c>
      <c r="E4901">
        <v>180770427118200</v>
      </c>
      <c r="F4901">
        <f>(sin_indices[[#This Row],[post-handle-timestamp]]-sin_indices[[#This Row],[pre-handle-timestamp]])/1000000</f>
        <v>1.0570999999999999</v>
      </c>
    </row>
    <row r="4902" spans="1:6" hidden="1" x14ac:dyDescent="0.25">
      <c r="A4902" s="1" t="s">
        <v>5</v>
      </c>
      <c r="B4902" s="1" t="s">
        <v>10</v>
      </c>
      <c r="C4902">
        <v>200</v>
      </c>
      <c r="D4902">
        <v>180770429390300</v>
      </c>
      <c r="E4902">
        <v>180770430232200</v>
      </c>
      <c r="F4902">
        <f>(sin_indices[[#This Row],[post-handle-timestamp]]-sin_indices[[#This Row],[pre-handle-timestamp]])/1000000</f>
        <v>0.84189999999999998</v>
      </c>
    </row>
    <row r="4903" spans="1:6" hidden="1" x14ac:dyDescent="0.25">
      <c r="A4903" s="1" t="s">
        <v>5</v>
      </c>
      <c r="B4903" s="1" t="s">
        <v>11</v>
      </c>
      <c r="C4903">
        <v>200</v>
      </c>
      <c r="D4903">
        <v>180770432338300</v>
      </c>
      <c r="E4903">
        <v>180770433441000</v>
      </c>
      <c r="F4903">
        <f>(sin_indices[[#This Row],[post-handle-timestamp]]-sin_indices[[#This Row],[pre-handle-timestamp]])/1000000</f>
        <v>1.1027</v>
      </c>
    </row>
    <row r="4904" spans="1:6" hidden="1" x14ac:dyDescent="0.25">
      <c r="A4904" s="1" t="s">
        <v>5</v>
      </c>
      <c r="B4904" s="1" t="s">
        <v>12</v>
      </c>
      <c r="C4904">
        <v>200</v>
      </c>
      <c r="D4904">
        <v>180770435338500</v>
      </c>
      <c r="E4904">
        <v>180770436213800</v>
      </c>
      <c r="F4904">
        <f>(sin_indices[[#This Row],[post-handle-timestamp]]-sin_indices[[#This Row],[pre-handle-timestamp]])/1000000</f>
        <v>0.87529999999999997</v>
      </c>
    </row>
    <row r="4905" spans="1:6" hidden="1" x14ac:dyDescent="0.25">
      <c r="A4905" s="1" t="s">
        <v>5</v>
      </c>
      <c r="B4905" s="1" t="s">
        <v>13</v>
      </c>
      <c r="C4905">
        <v>200</v>
      </c>
      <c r="D4905">
        <v>180770437717400</v>
      </c>
      <c r="E4905">
        <v>180770438575000</v>
      </c>
      <c r="F4905">
        <f>(sin_indices[[#This Row],[post-handle-timestamp]]-sin_indices[[#This Row],[pre-handle-timestamp]])/1000000</f>
        <v>0.85760000000000003</v>
      </c>
    </row>
    <row r="4906" spans="1:6" hidden="1" x14ac:dyDescent="0.25">
      <c r="A4906" s="1" t="s">
        <v>5</v>
      </c>
      <c r="B4906" s="1" t="s">
        <v>14</v>
      </c>
      <c r="C4906">
        <v>200</v>
      </c>
      <c r="D4906">
        <v>180770440232100</v>
      </c>
      <c r="E4906">
        <v>180770440983900</v>
      </c>
      <c r="F4906">
        <f>(sin_indices[[#This Row],[post-handle-timestamp]]-sin_indices[[#This Row],[pre-handle-timestamp]])/1000000</f>
        <v>0.75180000000000002</v>
      </c>
    </row>
    <row r="4907" spans="1:6" hidden="1" x14ac:dyDescent="0.25">
      <c r="A4907" s="1" t="s">
        <v>5</v>
      </c>
      <c r="B4907" s="1" t="s">
        <v>9</v>
      </c>
      <c r="C4907">
        <v>200</v>
      </c>
      <c r="D4907">
        <v>180770442441100</v>
      </c>
      <c r="E4907">
        <v>180770443265900</v>
      </c>
      <c r="F4907">
        <f>(sin_indices[[#This Row],[post-handle-timestamp]]-sin_indices[[#This Row],[pre-handle-timestamp]])/1000000</f>
        <v>0.82479999999999998</v>
      </c>
    </row>
    <row r="4908" spans="1:6" hidden="1" x14ac:dyDescent="0.25">
      <c r="A4908" s="1" t="s">
        <v>5</v>
      </c>
      <c r="B4908" s="1" t="s">
        <v>15</v>
      </c>
      <c r="C4908">
        <v>200</v>
      </c>
      <c r="D4908">
        <v>180770445279600</v>
      </c>
      <c r="E4908">
        <v>180770446031700</v>
      </c>
      <c r="F4908">
        <f>(sin_indices[[#This Row],[post-handle-timestamp]]-sin_indices[[#This Row],[pre-handle-timestamp]])/1000000</f>
        <v>0.75209999999999999</v>
      </c>
    </row>
    <row r="4909" spans="1:6" hidden="1" x14ac:dyDescent="0.25">
      <c r="A4909" s="1" t="s">
        <v>5</v>
      </c>
      <c r="B4909" s="1" t="s">
        <v>16</v>
      </c>
      <c r="C4909">
        <v>200</v>
      </c>
      <c r="D4909">
        <v>180770447415600</v>
      </c>
      <c r="E4909">
        <v>180770448188800</v>
      </c>
      <c r="F4909">
        <f>(sin_indices[[#This Row],[post-handle-timestamp]]-sin_indices[[#This Row],[pre-handle-timestamp]])/1000000</f>
        <v>0.7732</v>
      </c>
    </row>
    <row r="4910" spans="1:6" hidden="1" x14ac:dyDescent="0.25">
      <c r="A4910" s="1" t="s">
        <v>5</v>
      </c>
      <c r="B4910" s="1" t="s">
        <v>17</v>
      </c>
      <c r="C4910">
        <v>200</v>
      </c>
      <c r="D4910">
        <v>180770450148800</v>
      </c>
      <c r="E4910">
        <v>180770451145200</v>
      </c>
      <c r="F4910">
        <f>(sin_indices[[#This Row],[post-handle-timestamp]]-sin_indices[[#This Row],[pre-handle-timestamp]])/1000000</f>
        <v>0.99639999999999995</v>
      </c>
    </row>
    <row r="4911" spans="1:6" hidden="1" x14ac:dyDescent="0.25">
      <c r="A4911" s="1" t="s">
        <v>5</v>
      </c>
      <c r="B4911" s="1" t="s">
        <v>18</v>
      </c>
      <c r="C4911">
        <v>200</v>
      </c>
      <c r="D4911">
        <v>180770453176300</v>
      </c>
      <c r="E4911">
        <v>180770454134600</v>
      </c>
      <c r="F4911">
        <f>(sin_indices[[#This Row],[post-handle-timestamp]]-sin_indices[[#This Row],[pre-handle-timestamp]])/1000000</f>
        <v>0.95830000000000004</v>
      </c>
    </row>
    <row r="4912" spans="1:6" hidden="1" x14ac:dyDescent="0.25">
      <c r="A4912" s="1" t="s">
        <v>5</v>
      </c>
      <c r="B4912" s="1" t="s">
        <v>19</v>
      </c>
      <c r="C4912">
        <v>200</v>
      </c>
      <c r="D4912">
        <v>180770455672600</v>
      </c>
      <c r="E4912">
        <v>180770456412800</v>
      </c>
      <c r="F4912">
        <f>(sin_indices[[#This Row],[post-handle-timestamp]]-sin_indices[[#This Row],[pre-handle-timestamp]])/1000000</f>
        <v>0.74019999999999997</v>
      </c>
    </row>
    <row r="4913" spans="1:6" hidden="1" x14ac:dyDescent="0.25">
      <c r="A4913" s="1" t="s">
        <v>5</v>
      </c>
      <c r="B4913" s="1" t="s">
        <v>20</v>
      </c>
      <c r="C4913">
        <v>200</v>
      </c>
      <c r="D4913">
        <v>180770457835100</v>
      </c>
      <c r="E4913">
        <v>180770458581700</v>
      </c>
      <c r="F4913">
        <f>(sin_indices[[#This Row],[post-handle-timestamp]]-sin_indices[[#This Row],[pre-handle-timestamp]])/1000000</f>
        <v>0.74660000000000004</v>
      </c>
    </row>
    <row r="4914" spans="1:6" hidden="1" x14ac:dyDescent="0.25">
      <c r="A4914" s="1" t="s">
        <v>5</v>
      </c>
      <c r="B4914" s="1" t="s">
        <v>21</v>
      </c>
      <c r="C4914">
        <v>200</v>
      </c>
      <c r="D4914">
        <v>180770460434300</v>
      </c>
      <c r="E4914">
        <v>180770461411800</v>
      </c>
      <c r="F4914">
        <f>(sin_indices[[#This Row],[post-handle-timestamp]]-sin_indices[[#This Row],[pre-handle-timestamp]])/1000000</f>
        <v>0.97750000000000004</v>
      </c>
    </row>
    <row r="4915" spans="1:6" x14ac:dyDescent="0.25">
      <c r="A4915" s="1" t="s">
        <v>5</v>
      </c>
      <c r="B4915" s="1" t="s">
        <v>43</v>
      </c>
      <c r="C4915">
        <v>200</v>
      </c>
      <c r="D4915">
        <v>180770462945600</v>
      </c>
      <c r="E4915">
        <v>180770472101100</v>
      </c>
      <c r="F4915">
        <f>(sin_indices[[#This Row],[post-handle-timestamp]]-sin_indices[[#This Row],[pre-handle-timestamp]])/1000000</f>
        <v>9.1555</v>
      </c>
    </row>
    <row r="4916" spans="1:6" hidden="1" x14ac:dyDescent="0.25">
      <c r="A4916" s="1" t="s">
        <v>5</v>
      </c>
      <c r="B4916" s="1" t="s">
        <v>8</v>
      </c>
      <c r="C4916">
        <v>200</v>
      </c>
      <c r="D4916">
        <v>180770582132100</v>
      </c>
      <c r="E4916">
        <v>180770582929900</v>
      </c>
      <c r="F4916">
        <f>(sin_indices[[#This Row],[post-handle-timestamp]]-sin_indices[[#This Row],[pre-handle-timestamp]])/1000000</f>
        <v>0.79779999999999995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180770584419700</v>
      </c>
      <c r="E4917">
        <v>180770585280500</v>
      </c>
      <c r="F4917">
        <f>(sin_indices[[#This Row],[post-handle-timestamp]]-sin_indices[[#This Row],[pre-handle-timestamp]])/1000000</f>
        <v>0.86080000000000001</v>
      </c>
    </row>
    <row r="4918" spans="1:6" hidden="1" x14ac:dyDescent="0.25">
      <c r="A4918" s="1" t="s">
        <v>5</v>
      </c>
      <c r="B4918" s="1" t="s">
        <v>11</v>
      </c>
      <c r="C4918">
        <v>200</v>
      </c>
      <c r="D4918">
        <v>180770587254000</v>
      </c>
      <c r="E4918">
        <v>180770588019600</v>
      </c>
      <c r="F4918">
        <f>(sin_indices[[#This Row],[post-handle-timestamp]]-sin_indices[[#This Row],[pre-handle-timestamp]])/1000000</f>
        <v>0.76559999999999995</v>
      </c>
    </row>
    <row r="4919" spans="1:6" hidden="1" x14ac:dyDescent="0.25">
      <c r="A4919" s="1" t="s">
        <v>5</v>
      </c>
      <c r="B4919" s="1" t="s">
        <v>12</v>
      </c>
      <c r="C4919">
        <v>200</v>
      </c>
      <c r="D4919">
        <v>180770589866800</v>
      </c>
      <c r="E4919">
        <v>180770590864000</v>
      </c>
      <c r="F4919">
        <f>(sin_indices[[#This Row],[post-handle-timestamp]]-sin_indices[[#This Row],[pre-handle-timestamp]])/1000000</f>
        <v>0.99719999999999998</v>
      </c>
    </row>
    <row r="4920" spans="1:6" hidden="1" x14ac:dyDescent="0.25">
      <c r="A4920" s="1" t="s">
        <v>5</v>
      </c>
      <c r="B4920" s="1" t="s">
        <v>13</v>
      </c>
      <c r="C4920">
        <v>200</v>
      </c>
      <c r="D4920">
        <v>180770592665600</v>
      </c>
      <c r="E4920">
        <v>180770593686100</v>
      </c>
      <c r="F4920">
        <f>(sin_indices[[#This Row],[post-handle-timestamp]]-sin_indices[[#This Row],[pre-handle-timestamp]])/1000000</f>
        <v>1.0205</v>
      </c>
    </row>
    <row r="4921" spans="1:6" hidden="1" x14ac:dyDescent="0.25">
      <c r="A4921" s="1" t="s">
        <v>5</v>
      </c>
      <c r="B4921" s="1" t="s">
        <v>14</v>
      </c>
      <c r="C4921">
        <v>200</v>
      </c>
      <c r="D4921">
        <v>180770595221400</v>
      </c>
      <c r="E4921">
        <v>180770595981500</v>
      </c>
      <c r="F4921">
        <f>(sin_indices[[#This Row],[post-handle-timestamp]]-sin_indices[[#This Row],[pre-handle-timestamp]])/1000000</f>
        <v>0.7601</v>
      </c>
    </row>
    <row r="4922" spans="1:6" hidden="1" x14ac:dyDescent="0.25">
      <c r="A4922" s="1" t="s">
        <v>5</v>
      </c>
      <c r="B4922" s="1" t="s">
        <v>9</v>
      </c>
      <c r="C4922">
        <v>200</v>
      </c>
      <c r="D4922">
        <v>180770597459300</v>
      </c>
      <c r="E4922">
        <v>180770598736200</v>
      </c>
      <c r="F4922">
        <f>(sin_indices[[#This Row],[post-handle-timestamp]]-sin_indices[[#This Row],[pre-handle-timestamp]])/1000000</f>
        <v>1.2768999999999999</v>
      </c>
    </row>
    <row r="4923" spans="1:6" hidden="1" x14ac:dyDescent="0.25">
      <c r="A4923" s="1" t="s">
        <v>5</v>
      </c>
      <c r="B4923" s="1" t="s">
        <v>15</v>
      </c>
      <c r="C4923">
        <v>200</v>
      </c>
      <c r="D4923">
        <v>180770601628600</v>
      </c>
      <c r="E4923">
        <v>180770602391500</v>
      </c>
      <c r="F4923">
        <f>(sin_indices[[#This Row],[post-handle-timestamp]]-sin_indices[[#This Row],[pre-handle-timestamp]])/1000000</f>
        <v>0.76290000000000002</v>
      </c>
    </row>
    <row r="4924" spans="1:6" hidden="1" x14ac:dyDescent="0.25">
      <c r="A4924" s="1" t="s">
        <v>5</v>
      </c>
      <c r="B4924" s="1" t="s">
        <v>16</v>
      </c>
      <c r="C4924">
        <v>200</v>
      </c>
      <c r="D4924">
        <v>180770603851000</v>
      </c>
      <c r="E4924">
        <v>180770604615400</v>
      </c>
      <c r="F4924">
        <f>(sin_indices[[#This Row],[post-handle-timestamp]]-sin_indices[[#This Row],[pre-handle-timestamp]])/1000000</f>
        <v>0.76439999999999997</v>
      </c>
    </row>
    <row r="4925" spans="1:6" hidden="1" x14ac:dyDescent="0.25">
      <c r="A4925" s="1" t="s">
        <v>5</v>
      </c>
      <c r="B4925" s="1" t="s">
        <v>17</v>
      </c>
      <c r="C4925">
        <v>200</v>
      </c>
      <c r="D4925">
        <v>180770606492400</v>
      </c>
      <c r="E4925">
        <v>180770607275000</v>
      </c>
      <c r="F4925">
        <f>(sin_indices[[#This Row],[post-handle-timestamp]]-sin_indices[[#This Row],[pre-handle-timestamp]])/1000000</f>
        <v>0.78259999999999996</v>
      </c>
    </row>
    <row r="4926" spans="1:6" hidden="1" x14ac:dyDescent="0.25">
      <c r="A4926" s="1" t="s">
        <v>5</v>
      </c>
      <c r="B4926" s="1" t="s">
        <v>18</v>
      </c>
      <c r="C4926">
        <v>200</v>
      </c>
      <c r="D4926">
        <v>180770609714800</v>
      </c>
      <c r="E4926">
        <v>180770610455700</v>
      </c>
      <c r="F4926">
        <f>(sin_indices[[#This Row],[post-handle-timestamp]]-sin_indices[[#This Row],[pre-handle-timestamp]])/1000000</f>
        <v>0.7409</v>
      </c>
    </row>
    <row r="4927" spans="1:6" hidden="1" x14ac:dyDescent="0.25">
      <c r="A4927" s="1" t="s">
        <v>5</v>
      </c>
      <c r="B4927" s="1" t="s">
        <v>19</v>
      </c>
      <c r="C4927">
        <v>200</v>
      </c>
      <c r="D4927">
        <v>180770611761700</v>
      </c>
      <c r="E4927">
        <v>180770612464500</v>
      </c>
      <c r="F4927">
        <f>(sin_indices[[#This Row],[post-handle-timestamp]]-sin_indices[[#This Row],[pre-handle-timestamp]])/1000000</f>
        <v>0.70279999999999998</v>
      </c>
    </row>
    <row r="4928" spans="1:6" hidden="1" x14ac:dyDescent="0.25">
      <c r="A4928" s="1" t="s">
        <v>5</v>
      </c>
      <c r="B4928" s="1" t="s">
        <v>20</v>
      </c>
      <c r="C4928">
        <v>200</v>
      </c>
      <c r="D4928">
        <v>180770614201100</v>
      </c>
      <c r="E4928">
        <v>180770615056600</v>
      </c>
      <c r="F4928">
        <f>(sin_indices[[#This Row],[post-handle-timestamp]]-sin_indices[[#This Row],[pre-handle-timestamp]])/1000000</f>
        <v>0.85550000000000004</v>
      </c>
    </row>
    <row r="4929" spans="1:6" hidden="1" x14ac:dyDescent="0.25">
      <c r="A4929" s="1" t="s">
        <v>5</v>
      </c>
      <c r="B4929" s="1" t="s">
        <v>21</v>
      </c>
      <c r="C4929">
        <v>200</v>
      </c>
      <c r="D4929">
        <v>180770616669500</v>
      </c>
      <c r="E4929">
        <v>180770617383300</v>
      </c>
      <c r="F4929">
        <f>(sin_indices[[#This Row],[post-handle-timestamp]]-sin_indices[[#This Row],[pre-handle-timestamp]])/1000000</f>
        <v>0.71379999999999999</v>
      </c>
    </row>
    <row r="4930" spans="1:6" x14ac:dyDescent="0.25">
      <c r="A4930" s="1" t="s">
        <v>5</v>
      </c>
      <c r="B4930" s="1" t="s">
        <v>41</v>
      </c>
      <c r="C4930">
        <v>200</v>
      </c>
      <c r="D4930">
        <v>180770618861600</v>
      </c>
      <c r="E4930">
        <v>180770628229600</v>
      </c>
      <c r="F4930">
        <f>(sin_indices[[#This Row],[post-handle-timestamp]]-sin_indices[[#This Row],[pre-handle-timestamp]])/1000000</f>
        <v>9.3680000000000003</v>
      </c>
    </row>
    <row r="4931" spans="1:6" hidden="1" x14ac:dyDescent="0.25">
      <c r="A4931" s="1" t="s">
        <v>5</v>
      </c>
      <c r="B4931" s="1" t="s">
        <v>8</v>
      </c>
      <c r="C4931">
        <v>200</v>
      </c>
      <c r="D4931">
        <v>180770747459100</v>
      </c>
      <c r="E4931">
        <v>180770748272900</v>
      </c>
      <c r="F4931">
        <f>(sin_indices[[#This Row],[post-handle-timestamp]]-sin_indices[[#This Row],[pre-handle-timestamp]])/1000000</f>
        <v>0.81379999999999997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180770749702900</v>
      </c>
      <c r="E4932">
        <v>180770750508900</v>
      </c>
      <c r="F4932">
        <f>(sin_indices[[#This Row],[post-handle-timestamp]]-sin_indices[[#This Row],[pre-handle-timestamp]])/1000000</f>
        <v>0.80600000000000005</v>
      </c>
    </row>
    <row r="4933" spans="1:6" hidden="1" x14ac:dyDescent="0.25">
      <c r="A4933" s="1" t="s">
        <v>5</v>
      </c>
      <c r="B4933" s="1" t="s">
        <v>11</v>
      </c>
      <c r="C4933">
        <v>200</v>
      </c>
      <c r="D4933">
        <v>180770752360300</v>
      </c>
      <c r="E4933">
        <v>180770753367500</v>
      </c>
      <c r="F4933">
        <f>(sin_indices[[#This Row],[post-handle-timestamp]]-sin_indices[[#This Row],[pre-handle-timestamp]])/1000000</f>
        <v>1.0072000000000001</v>
      </c>
    </row>
    <row r="4934" spans="1:6" hidden="1" x14ac:dyDescent="0.25">
      <c r="A4934" s="1" t="s">
        <v>5</v>
      </c>
      <c r="B4934" s="1" t="s">
        <v>12</v>
      </c>
      <c r="C4934">
        <v>200</v>
      </c>
      <c r="D4934">
        <v>180770754773300</v>
      </c>
      <c r="E4934">
        <v>180770755595200</v>
      </c>
      <c r="F4934">
        <f>(sin_indices[[#This Row],[post-handle-timestamp]]-sin_indices[[#This Row],[pre-handle-timestamp]])/1000000</f>
        <v>0.82189999999999996</v>
      </c>
    </row>
    <row r="4935" spans="1:6" hidden="1" x14ac:dyDescent="0.25">
      <c r="A4935" s="1" t="s">
        <v>5</v>
      </c>
      <c r="B4935" s="1" t="s">
        <v>13</v>
      </c>
      <c r="C4935">
        <v>200</v>
      </c>
      <c r="D4935">
        <v>180770757263100</v>
      </c>
      <c r="E4935">
        <v>180770758251900</v>
      </c>
      <c r="F4935">
        <f>(sin_indices[[#This Row],[post-handle-timestamp]]-sin_indices[[#This Row],[pre-handle-timestamp]])/1000000</f>
        <v>0.98880000000000001</v>
      </c>
    </row>
    <row r="4936" spans="1:6" hidden="1" x14ac:dyDescent="0.25">
      <c r="A4936" s="1" t="s">
        <v>5</v>
      </c>
      <c r="B4936" s="1" t="s">
        <v>18</v>
      </c>
      <c r="C4936">
        <v>200</v>
      </c>
      <c r="D4936">
        <v>180770759621800</v>
      </c>
      <c r="E4936">
        <v>180770760400400</v>
      </c>
      <c r="F4936">
        <f>(sin_indices[[#This Row],[post-handle-timestamp]]-sin_indices[[#This Row],[pre-handle-timestamp]])/1000000</f>
        <v>0.77859999999999996</v>
      </c>
    </row>
    <row r="4937" spans="1:6" hidden="1" x14ac:dyDescent="0.25">
      <c r="A4937" s="1" t="s">
        <v>5</v>
      </c>
      <c r="B4937" s="1" t="s">
        <v>14</v>
      </c>
      <c r="C4937">
        <v>200</v>
      </c>
      <c r="D4937">
        <v>180770761837900</v>
      </c>
      <c r="E4937">
        <v>180770762588300</v>
      </c>
      <c r="F4937">
        <f>(sin_indices[[#This Row],[post-handle-timestamp]]-sin_indices[[#This Row],[pre-handle-timestamp]])/1000000</f>
        <v>0.75039999999999996</v>
      </c>
    </row>
    <row r="4938" spans="1:6" hidden="1" x14ac:dyDescent="0.25">
      <c r="A4938" s="1" t="s">
        <v>5</v>
      </c>
      <c r="B4938" s="1" t="s">
        <v>9</v>
      </c>
      <c r="C4938">
        <v>200</v>
      </c>
      <c r="D4938">
        <v>180770764078000</v>
      </c>
      <c r="E4938">
        <v>180770764920800</v>
      </c>
      <c r="F4938">
        <f>(sin_indices[[#This Row],[post-handle-timestamp]]-sin_indices[[#This Row],[pre-handle-timestamp]])/1000000</f>
        <v>0.84279999999999999</v>
      </c>
    </row>
    <row r="4939" spans="1:6" hidden="1" x14ac:dyDescent="0.25">
      <c r="A4939" s="1" t="s">
        <v>5</v>
      </c>
      <c r="B4939" s="1" t="s">
        <v>15</v>
      </c>
      <c r="C4939">
        <v>200</v>
      </c>
      <c r="D4939">
        <v>180770767063000</v>
      </c>
      <c r="E4939">
        <v>180770767808900</v>
      </c>
      <c r="F4939">
        <f>(sin_indices[[#This Row],[post-handle-timestamp]]-sin_indices[[#This Row],[pre-handle-timestamp]])/1000000</f>
        <v>0.74590000000000001</v>
      </c>
    </row>
    <row r="4940" spans="1:6" hidden="1" x14ac:dyDescent="0.25">
      <c r="A4940" s="1" t="s">
        <v>5</v>
      </c>
      <c r="B4940" s="1" t="s">
        <v>16</v>
      </c>
      <c r="C4940">
        <v>200</v>
      </c>
      <c r="D4940">
        <v>180770769212500</v>
      </c>
      <c r="E4940">
        <v>180770769993200</v>
      </c>
      <c r="F4940">
        <f>(sin_indices[[#This Row],[post-handle-timestamp]]-sin_indices[[#This Row],[pre-handle-timestamp]])/1000000</f>
        <v>0.78069999999999995</v>
      </c>
    </row>
    <row r="4941" spans="1:6" hidden="1" x14ac:dyDescent="0.25">
      <c r="A4941" s="1" t="s">
        <v>5</v>
      </c>
      <c r="B4941" s="1" t="s">
        <v>17</v>
      </c>
      <c r="C4941">
        <v>200</v>
      </c>
      <c r="D4941">
        <v>180770771844700</v>
      </c>
      <c r="E4941">
        <v>180770773004500</v>
      </c>
      <c r="F4941">
        <f>(sin_indices[[#This Row],[post-handle-timestamp]]-sin_indices[[#This Row],[pre-handle-timestamp]])/1000000</f>
        <v>1.1597999999999999</v>
      </c>
    </row>
    <row r="4942" spans="1:6" hidden="1" x14ac:dyDescent="0.25">
      <c r="A4942" s="1" t="s">
        <v>5</v>
      </c>
      <c r="B4942" s="1" t="s">
        <v>19</v>
      </c>
      <c r="C4942">
        <v>200</v>
      </c>
      <c r="D4942">
        <v>180770774907200</v>
      </c>
      <c r="E4942">
        <v>180770775655100</v>
      </c>
      <c r="F4942">
        <f>(sin_indices[[#This Row],[post-handle-timestamp]]-sin_indices[[#This Row],[pre-handle-timestamp]])/1000000</f>
        <v>0.74790000000000001</v>
      </c>
    </row>
    <row r="4943" spans="1:6" hidden="1" x14ac:dyDescent="0.25">
      <c r="A4943" s="1" t="s">
        <v>5</v>
      </c>
      <c r="B4943" s="1" t="s">
        <v>20</v>
      </c>
      <c r="C4943">
        <v>200</v>
      </c>
      <c r="D4943">
        <v>180770777005800</v>
      </c>
      <c r="E4943">
        <v>180770777724600</v>
      </c>
      <c r="F4943">
        <f>(sin_indices[[#This Row],[post-handle-timestamp]]-sin_indices[[#This Row],[pre-handle-timestamp]])/1000000</f>
        <v>0.71879999999999999</v>
      </c>
    </row>
    <row r="4944" spans="1:6" hidden="1" x14ac:dyDescent="0.25">
      <c r="A4944" s="1" t="s">
        <v>5</v>
      </c>
      <c r="B4944" s="1" t="s">
        <v>21</v>
      </c>
      <c r="C4944">
        <v>200</v>
      </c>
      <c r="D4944">
        <v>180770779647200</v>
      </c>
      <c r="E4944">
        <v>180770780611000</v>
      </c>
      <c r="F4944">
        <f>(sin_indices[[#This Row],[post-handle-timestamp]]-sin_indices[[#This Row],[pre-handle-timestamp]])/1000000</f>
        <v>0.96379999999999999</v>
      </c>
    </row>
    <row r="4945" spans="1:6" x14ac:dyDescent="0.25">
      <c r="A4945" s="1" t="s">
        <v>5</v>
      </c>
      <c r="B4945" s="1" t="s">
        <v>42</v>
      </c>
      <c r="C4945">
        <v>200</v>
      </c>
      <c r="D4945">
        <v>180770781920900</v>
      </c>
      <c r="E4945">
        <v>180770791342900</v>
      </c>
      <c r="F4945">
        <f>(sin_indices[[#This Row],[post-handle-timestamp]]-sin_indices[[#This Row],[pre-handle-timestamp]])/1000000</f>
        <v>9.4220000000000006</v>
      </c>
    </row>
    <row r="4946" spans="1:6" hidden="1" x14ac:dyDescent="0.25">
      <c r="A4946" s="1" t="s">
        <v>5</v>
      </c>
      <c r="B4946" s="1" t="s">
        <v>8</v>
      </c>
      <c r="C4946">
        <v>200</v>
      </c>
      <c r="D4946">
        <v>180770927451700</v>
      </c>
      <c r="E4946">
        <v>180770928225900</v>
      </c>
      <c r="F4946">
        <f>(sin_indices[[#This Row],[post-handle-timestamp]]-sin_indices[[#This Row],[pre-handle-timestamp]])/1000000</f>
        <v>0.7742</v>
      </c>
    </row>
    <row r="4947" spans="1:6" hidden="1" x14ac:dyDescent="0.25">
      <c r="A4947" s="1" t="s">
        <v>5</v>
      </c>
      <c r="B4947" s="1" t="s">
        <v>10</v>
      </c>
      <c r="C4947">
        <v>200</v>
      </c>
      <c r="D4947">
        <v>180770929612600</v>
      </c>
      <c r="E4947">
        <v>180770930411900</v>
      </c>
      <c r="F4947">
        <f>(sin_indices[[#This Row],[post-handle-timestamp]]-sin_indices[[#This Row],[pre-handle-timestamp]])/1000000</f>
        <v>0.79930000000000001</v>
      </c>
    </row>
    <row r="4948" spans="1:6" hidden="1" x14ac:dyDescent="0.25">
      <c r="A4948" s="1" t="s">
        <v>5</v>
      </c>
      <c r="B4948" s="1" t="s">
        <v>11</v>
      </c>
      <c r="C4948">
        <v>200</v>
      </c>
      <c r="D4948">
        <v>180770932130100</v>
      </c>
      <c r="E4948">
        <v>180770932920000</v>
      </c>
      <c r="F4948">
        <f>(sin_indices[[#This Row],[post-handle-timestamp]]-sin_indices[[#This Row],[pre-handle-timestamp]])/1000000</f>
        <v>0.78990000000000005</v>
      </c>
    </row>
    <row r="4949" spans="1:6" hidden="1" x14ac:dyDescent="0.25">
      <c r="A4949" s="1" t="s">
        <v>5</v>
      </c>
      <c r="B4949" s="1" t="s">
        <v>16</v>
      </c>
      <c r="C4949">
        <v>200</v>
      </c>
      <c r="D4949">
        <v>180770934426000</v>
      </c>
      <c r="E4949">
        <v>180770935209600</v>
      </c>
      <c r="F4949">
        <f>(sin_indices[[#This Row],[post-handle-timestamp]]-sin_indices[[#This Row],[pre-handle-timestamp]])/1000000</f>
        <v>0.78359999999999996</v>
      </c>
    </row>
    <row r="4950" spans="1:6" hidden="1" x14ac:dyDescent="0.25">
      <c r="A4950" s="1" t="s">
        <v>5</v>
      </c>
      <c r="B4950" s="1" t="s">
        <v>12</v>
      </c>
      <c r="C4950">
        <v>200</v>
      </c>
      <c r="D4950">
        <v>180770936998700</v>
      </c>
      <c r="E4950">
        <v>180770937805200</v>
      </c>
      <c r="F4950">
        <f>(sin_indices[[#This Row],[post-handle-timestamp]]-sin_indices[[#This Row],[pre-handle-timestamp]])/1000000</f>
        <v>0.80649999999999999</v>
      </c>
    </row>
    <row r="4951" spans="1:6" hidden="1" x14ac:dyDescent="0.25">
      <c r="A4951" s="1" t="s">
        <v>5</v>
      </c>
      <c r="B4951" s="1" t="s">
        <v>18</v>
      </c>
      <c r="C4951">
        <v>200</v>
      </c>
      <c r="D4951">
        <v>180770939410900</v>
      </c>
      <c r="E4951">
        <v>180770940154700</v>
      </c>
      <c r="F4951">
        <f>(sin_indices[[#This Row],[post-handle-timestamp]]-sin_indices[[#This Row],[pre-handle-timestamp]])/1000000</f>
        <v>0.74380000000000002</v>
      </c>
    </row>
    <row r="4952" spans="1:6" hidden="1" x14ac:dyDescent="0.25">
      <c r="A4952" s="1" t="s">
        <v>5</v>
      </c>
      <c r="B4952" s="1" t="s">
        <v>13</v>
      </c>
      <c r="C4952">
        <v>200</v>
      </c>
      <c r="D4952">
        <v>180770941463300</v>
      </c>
      <c r="E4952">
        <v>180770942177600</v>
      </c>
      <c r="F4952">
        <f>(sin_indices[[#This Row],[post-handle-timestamp]]-sin_indices[[#This Row],[pre-handle-timestamp]])/1000000</f>
        <v>0.71430000000000005</v>
      </c>
    </row>
    <row r="4953" spans="1:6" hidden="1" x14ac:dyDescent="0.25">
      <c r="A4953" s="1" t="s">
        <v>5</v>
      </c>
      <c r="B4953" s="1" t="s">
        <v>14</v>
      </c>
      <c r="C4953">
        <v>200</v>
      </c>
      <c r="D4953">
        <v>180770943569400</v>
      </c>
      <c r="E4953">
        <v>180770944311200</v>
      </c>
      <c r="F4953">
        <f>(sin_indices[[#This Row],[post-handle-timestamp]]-sin_indices[[#This Row],[pre-handle-timestamp]])/1000000</f>
        <v>0.74180000000000001</v>
      </c>
    </row>
    <row r="4954" spans="1:6" hidden="1" x14ac:dyDescent="0.25">
      <c r="A4954" s="1" t="s">
        <v>5</v>
      </c>
      <c r="B4954" s="1" t="s">
        <v>9</v>
      </c>
      <c r="C4954">
        <v>200</v>
      </c>
      <c r="D4954">
        <v>180770945904800</v>
      </c>
      <c r="E4954">
        <v>180770946930600</v>
      </c>
      <c r="F4954">
        <f>(sin_indices[[#This Row],[post-handle-timestamp]]-sin_indices[[#This Row],[pre-handle-timestamp]])/1000000</f>
        <v>1.0258</v>
      </c>
    </row>
    <row r="4955" spans="1:6" hidden="1" x14ac:dyDescent="0.25">
      <c r="A4955" s="1" t="s">
        <v>5</v>
      </c>
      <c r="B4955" s="1" t="s">
        <v>15</v>
      </c>
      <c r="C4955">
        <v>200</v>
      </c>
      <c r="D4955">
        <v>180770949224300</v>
      </c>
      <c r="E4955">
        <v>180770950006900</v>
      </c>
      <c r="F4955">
        <f>(sin_indices[[#This Row],[post-handle-timestamp]]-sin_indices[[#This Row],[pre-handle-timestamp]])/1000000</f>
        <v>0.78259999999999996</v>
      </c>
    </row>
    <row r="4956" spans="1:6" hidden="1" x14ac:dyDescent="0.25">
      <c r="A4956" s="1" t="s">
        <v>5</v>
      </c>
      <c r="B4956" s="1" t="s">
        <v>17</v>
      </c>
      <c r="C4956">
        <v>200</v>
      </c>
      <c r="D4956">
        <v>180770951451700</v>
      </c>
      <c r="E4956">
        <v>180770952240000</v>
      </c>
      <c r="F4956">
        <f>(sin_indices[[#This Row],[post-handle-timestamp]]-sin_indices[[#This Row],[pre-handle-timestamp]])/1000000</f>
        <v>0.7883</v>
      </c>
    </row>
    <row r="4957" spans="1:6" hidden="1" x14ac:dyDescent="0.25">
      <c r="A4957" s="1" t="s">
        <v>5</v>
      </c>
      <c r="B4957" s="1" t="s">
        <v>19</v>
      </c>
      <c r="C4957">
        <v>200</v>
      </c>
      <c r="D4957">
        <v>180770954520700</v>
      </c>
      <c r="E4957">
        <v>180770955294600</v>
      </c>
      <c r="F4957">
        <f>(sin_indices[[#This Row],[post-handle-timestamp]]-sin_indices[[#This Row],[pre-handle-timestamp]])/1000000</f>
        <v>0.77390000000000003</v>
      </c>
    </row>
    <row r="4958" spans="1:6" hidden="1" x14ac:dyDescent="0.25">
      <c r="A4958" s="1" t="s">
        <v>5</v>
      </c>
      <c r="B4958" s="1" t="s">
        <v>20</v>
      </c>
      <c r="C4958">
        <v>200</v>
      </c>
      <c r="D4958">
        <v>180770956809600</v>
      </c>
      <c r="E4958">
        <v>180770957543200</v>
      </c>
      <c r="F4958">
        <f>(sin_indices[[#This Row],[post-handle-timestamp]]-sin_indices[[#This Row],[pre-handle-timestamp]])/1000000</f>
        <v>0.73360000000000003</v>
      </c>
    </row>
    <row r="4959" spans="1:6" hidden="1" x14ac:dyDescent="0.25">
      <c r="A4959" s="1" t="s">
        <v>5</v>
      </c>
      <c r="B4959" s="1" t="s">
        <v>21</v>
      </c>
      <c r="C4959">
        <v>200</v>
      </c>
      <c r="D4959">
        <v>180770959341300</v>
      </c>
      <c r="E4959">
        <v>180770960068900</v>
      </c>
      <c r="F4959">
        <f>(sin_indices[[#This Row],[post-handle-timestamp]]-sin_indices[[#This Row],[pre-handle-timestamp]])/1000000</f>
        <v>0.72760000000000002</v>
      </c>
    </row>
    <row r="4960" spans="1:6" x14ac:dyDescent="0.25">
      <c r="A4960" s="1" t="s">
        <v>5</v>
      </c>
      <c r="B4960" s="1" t="s">
        <v>6</v>
      </c>
      <c r="C4960">
        <v>302</v>
      </c>
      <c r="D4960">
        <v>180770961552300</v>
      </c>
      <c r="E4960">
        <v>180770963452100</v>
      </c>
      <c r="F4960">
        <f>(sin_indices[[#This Row],[post-handle-timestamp]]-sin_indices[[#This Row],[pre-handle-timestamp]])/1000000</f>
        <v>1.8997999999999999</v>
      </c>
    </row>
    <row r="4961" spans="1:6" x14ac:dyDescent="0.25">
      <c r="A4961" s="1" t="s">
        <v>5</v>
      </c>
      <c r="B4961" s="1" t="s">
        <v>7</v>
      </c>
      <c r="C4961">
        <v>200</v>
      </c>
      <c r="D4961">
        <v>180770964658500</v>
      </c>
      <c r="E4961">
        <v>180770966196800</v>
      </c>
      <c r="F4961">
        <f>(sin_indices[[#This Row],[post-handle-timestamp]]-sin_indices[[#This Row],[pre-handle-timestamp]])/1000000</f>
        <v>1.5383</v>
      </c>
    </row>
    <row r="4962" spans="1:6" hidden="1" x14ac:dyDescent="0.25">
      <c r="A4962" s="1" t="s">
        <v>5</v>
      </c>
      <c r="B4962" s="1" t="s">
        <v>8</v>
      </c>
      <c r="C4962">
        <v>200</v>
      </c>
      <c r="D4962">
        <v>180771011879200</v>
      </c>
      <c r="E4962">
        <v>180771012738400</v>
      </c>
      <c r="F4962">
        <f>(sin_indices[[#This Row],[post-handle-timestamp]]-sin_indices[[#This Row],[pre-handle-timestamp]])/1000000</f>
        <v>0.85919999999999996</v>
      </c>
    </row>
    <row r="4963" spans="1:6" hidden="1" x14ac:dyDescent="0.25">
      <c r="A4963" s="1" t="s">
        <v>5</v>
      </c>
      <c r="B4963" s="1" t="s">
        <v>9</v>
      </c>
      <c r="C4963">
        <v>200</v>
      </c>
      <c r="D4963">
        <v>180771014398600</v>
      </c>
      <c r="E4963">
        <v>180771015235600</v>
      </c>
      <c r="F4963">
        <f>(sin_indices[[#This Row],[post-handle-timestamp]]-sin_indices[[#This Row],[pre-handle-timestamp]])/1000000</f>
        <v>0.83699999999999997</v>
      </c>
    </row>
    <row r="4964" spans="1:6" hidden="1" x14ac:dyDescent="0.25">
      <c r="A4964" s="1" t="s">
        <v>5</v>
      </c>
      <c r="B4964" s="1" t="s">
        <v>15</v>
      </c>
      <c r="C4964">
        <v>200</v>
      </c>
      <c r="D4964">
        <v>180771017218100</v>
      </c>
      <c r="E4964">
        <v>180771018023600</v>
      </c>
      <c r="F4964">
        <f>(sin_indices[[#This Row],[post-handle-timestamp]]-sin_indices[[#This Row],[pre-handle-timestamp]])/1000000</f>
        <v>0.80549999999999999</v>
      </c>
    </row>
    <row r="4965" spans="1:6" hidden="1" x14ac:dyDescent="0.25">
      <c r="A4965" s="1" t="s">
        <v>5</v>
      </c>
      <c r="B4965" s="1" t="s">
        <v>10</v>
      </c>
      <c r="C4965">
        <v>200</v>
      </c>
      <c r="D4965">
        <v>180771019592000</v>
      </c>
      <c r="E4965">
        <v>180771020445200</v>
      </c>
      <c r="F4965">
        <f>(sin_indices[[#This Row],[post-handle-timestamp]]-sin_indices[[#This Row],[pre-handle-timestamp]])/1000000</f>
        <v>0.85319999999999996</v>
      </c>
    </row>
    <row r="4966" spans="1:6" hidden="1" x14ac:dyDescent="0.25">
      <c r="A4966" s="1" t="s">
        <v>5</v>
      </c>
      <c r="B4966" s="1" t="s">
        <v>17</v>
      </c>
      <c r="C4966">
        <v>200</v>
      </c>
      <c r="D4966">
        <v>180771022444400</v>
      </c>
      <c r="E4966">
        <v>180771023290800</v>
      </c>
      <c r="F4966">
        <f>(sin_indices[[#This Row],[post-handle-timestamp]]-sin_indices[[#This Row],[pre-handle-timestamp]])/1000000</f>
        <v>0.84640000000000004</v>
      </c>
    </row>
    <row r="4967" spans="1:6" hidden="1" x14ac:dyDescent="0.25">
      <c r="A4967" s="1" t="s">
        <v>5</v>
      </c>
      <c r="B4967" s="1" t="s">
        <v>18</v>
      </c>
      <c r="C4967">
        <v>200</v>
      </c>
      <c r="D4967">
        <v>180771025623600</v>
      </c>
      <c r="E4967">
        <v>180771026483000</v>
      </c>
      <c r="F4967">
        <f>(sin_indices[[#This Row],[post-handle-timestamp]]-sin_indices[[#This Row],[pre-handle-timestamp]])/1000000</f>
        <v>0.85940000000000005</v>
      </c>
    </row>
    <row r="4968" spans="1:6" hidden="1" x14ac:dyDescent="0.25">
      <c r="A4968" s="1" t="s">
        <v>5</v>
      </c>
      <c r="B4968" s="1" t="s">
        <v>11</v>
      </c>
      <c r="C4968">
        <v>200</v>
      </c>
      <c r="D4968">
        <v>180771028295900</v>
      </c>
      <c r="E4968">
        <v>180771029110100</v>
      </c>
      <c r="F4968">
        <f>(sin_indices[[#This Row],[post-handle-timestamp]]-sin_indices[[#This Row],[pre-handle-timestamp]])/1000000</f>
        <v>0.81420000000000003</v>
      </c>
    </row>
    <row r="4969" spans="1:6" hidden="1" x14ac:dyDescent="0.25">
      <c r="A4969" s="1" t="s">
        <v>5</v>
      </c>
      <c r="B4969" s="1" t="s">
        <v>12</v>
      </c>
      <c r="C4969">
        <v>200</v>
      </c>
      <c r="D4969">
        <v>180771030886300</v>
      </c>
      <c r="E4969">
        <v>180771031773500</v>
      </c>
      <c r="F4969">
        <f>(sin_indices[[#This Row],[post-handle-timestamp]]-sin_indices[[#This Row],[pre-handle-timestamp]])/1000000</f>
        <v>0.88719999999999999</v>
      </c>
    </row>
    <row r="4970" spans="1:6" hidden="1" x14ac:dyDescent="0.25">
      <c r="A4970" s="1" t="s">
        <v>5</v>
      </c>
      <c r="B4970" s="1" t="s">
        <v>13</v>
      </c>
      <c r="C4970">
        <v>200</v>
      </c>
      <c r="D4970">
        <v>180771034067700</v>
      </c>
      <c r="E4970">
        <v>180771035461900</v>
      </c>
      <c r="F4970">
        <f>(sin_indices[[#This Row],[post-handle-timestamp]]-sin_indices[[#This Row],[pre-handle-timestamp]])/1000000</f>
        <v>1.3942000000000001</v>
      </c>
    </row>
    <row r="4971" spans="1:6" hidden="1" x14ac:dyDescent="0.25">
      <c r="A4971" s="1" t="s">
        <v>5</v>
      </c>
      <c r="B4971" s="1" t="s">
        <v>14</v>
      </c>
      <c r="C4971">
        <v>200</v>
      </c>
      <c r="D4971">
        <v>180771037175300</v>
      </c>
      <c r="E4971">
        <v>180771037953100</v>
      </c>
      <c r="F4971">
        <f>(sin_indices[[#This Row],[post-handle-timestamp]]-sin_indices[[#This Row],[pre-handle-timestamp]])/1000000</f>
        <v>0.77780000000000005</v>
      </c>
    </row>
    <row r="4972" spans="1:6" hidden="1" x14ac:dyDescent="0.25">
      <c r="A4972" s="1" t="s">
        <v>5</v>
      </c>
      <c r="B4972" s="1" t="s">
        <v>16</v>
      </c>
      <c r="C4972">
        <v>200</v>
      </c>
      <c r="D4972">
        <v>180771039556900</v>
      </c>
      <c r="E4972">
        <v>180771040368600</v>
      </c>
      <c r="F4972">
        <f>(sin_indices[[#This Row],[post-handle-timestamp]]-sin_indices[[#This Row],[pre-handle-timestamp]])/1000000</f>
        <v>0.81169999999999998</v>
      </c>
    </row>
    <row r="4973" spans="1:6" hidden="1" x14ac:dyDescent="0.25">
      <c r="A4973" s="1" t="s">
        <v>5</v>
      </c>
      <c r="B4973" s="1" t="s">
        <v>19</v>
      </c>
      <c r="C4973">
        <v>200</v>
      </c>
      <c r="D4973">
        <v>180771042074500</v>
      </c>
      <c r="E4973">
        <v>180771042809400</v>
      </c>
      <c r="F4973">
        <f>(sin_indices[[#This Row],[post-handle-timestamp]]-sin_indices[[#This Row],[pre-handle-timestamp]])/1000000</f>
        <v>0.7349</v>
      </c>
    </row>
    <row r="4974" spans="1:6" hidden="1" x14ac:dyDescent="0.25">
      <c r="A4974" s="1" t="s">
        <v>5</v>
      </c>
      <c r="B4974" s="1" t="s">
        <v>20</v>
      </c>
      <c r="C4974">
        <v>200</v>
      </c>
      <c r="D4974">
        <v>180771044240100</v>
      </c>
      <c r="E4974">
        <v>180771045059500</v>
      </c>
      <c r="F4974">
        <f>(sin_indices[[#This Row],[post-handle-timestamp]]-sin_indices[[#This Row],[pre-handle-timestamp]])/1000000</f>
        <v>0.81940000000000002</v>
      </c>
    </row>
    <row r="4975" spans="1:6" hidden="1" x14ac:dyDescent="0.25">
      <c r="A4975" s="1" t="s">
        <v>5</v>
      </c>
      <c r="B4975" s="1" t="s">
        <v>21</v>
      </c>
      <c r="C4975">
        <v>200</v>
      </c>
      <c r="D4975">
        <v>180771046881000</v>
      </c>
      <c r="E4975">
        <v>180771047982100</v>
      </c>
      <c r="F4975">
        <f>(sin_indices[[#This Row],[post-handle-timestamp]]-sin_indices[[#This Row],[pre-handle-timestamp]])/1000000</f>
        <v>1.1011</v>
      </c>
    </row>
    <row r="4976" spans="1:6" x14ac:dyDescent="0.25">
      <c r="A4976" s="1" t="s">
        <v>5</v>
      </c>
      <c r="B4976" s="1" t="s">
        <v>27</v>
      </c>
      <c r="C4976">
        <v>200</v>
      </c>
      <c r="D4976">
        <v>180771049278400</v>
      </c>
      <c r="E4976">
        <v>180771074821100</v>
      </c>
      <c r="F4976">
        <f>(sin_indices[[#This Row],[post-handle-timestamp]]-sin_indices[[#This Row],[pre-handle-timestamp]])/1000000</f>
        <v>25.5427</v>
      </c>
    </row>
    <row r="4977" spans="1:6" hidden="1" x14ac:dyDescent="0.25">
      <c r="A4977" s="1" t="s">
        <v>5</v>
      </c>
      <c r="B4977" s="1" t="s">
        <v>8</v>
      </c>
      <c r="C4977">
        <v>200</v>
      </c>
      <c r="D4977">
        <v>180771340790700</v>
      </c>
      <c r="E4977">
        <v>180771341591900</v>
      </c>
      <c r="F4977">
        <f>(sin_indices[[#This Row],[post-handle-timestamp]]-sin_indices[[#This Row],[pre-handle-timestamp]])/1000000</f>
        <v>0.80120000000000002</v>
      </c>
    </row>
    <row r="4978" spans="1:6" hidden="1" x14ac:dyDescent="0.25">
      <c r="A4978" s="1" t="s">
        <v>5</v>
      </c>
      <c r="B4978" s="1" t="s">
        <v>10</v>
      </c>
      <c r="C4978">
        <v>200</v>
      </c>
      <c r="D4978">
        <v>180771342980300</v>
      </c>
      <c r="E4978">
        <v>180771343825500</v>
      </c>
      <c r="F4978">
        <f>(sin_indices[[#This Row],[post-handle-timestamp]]-sin_indices[[#This Row],[pre-handle-timestamp]])/1000000</f>
        <v>0.84519999999999995</v>
      </c>
    </row>
    <row r="4979" spans="1:6" hidden="1" x14ac:dyDescent="0.25">
      <c r="A4979" s="1" t="s">
        <v>5</v>
      </c>
      <c r="B4979" s="1" t="s">
        <v>11</v>
      </c>
      <c r="C4979">
        <v>200</v>
      </c>
      <c r="D4979">
        <v>180771345675000</v>
      </c>
      <c r="E4979">
        <v>180771346527200</v>
      </c>
      <c r="F4979">
        <f>(sin_indices[[#This Row],[post-handle-timestamp]]-sin_indices[[#This Row],[pre-handle-timestamp]])/1000000</f>
        <v>0.85219999999999996</v>
      </c>
    </row>
    <row r="4980" spans="1:6" hidden="1" x14ac:dyDescent="0.25">
      <c r="A4980" s="1" t="s">
        <v>5</v>
      </c>
      <c r="B4980" s="1" t="s">
        <v>12</v>
      </c>
      <c r="C4980">
        <v>200</v>
      </c>
      <c r="D4980">
        <v>180771348215900</v>
      </c>
      <c r="E4980">
        <v>180771349127100</v>
      </c>
      <c r="F4980">
        <f>(sin_indices[[#This Row],[post-handle-timestamp]]-sin_indices[[#This Row],[pre-handle-timestamp]])/1000000</f>
        <v>0.91120000000000001</v>
      </c>
    </row>
    <row r="4981" spans="1:6" hidden="1" x14ac:dyDescent="0.25">
      <c r="A4981" s="1" t="s">
        <v>5</v>
      </c>
      <c r="B4981" s="1" t="s">
        <v>13</v>
      </c>
      <c r="C4981">
        <v>200</v>
      </c>
      <c r="D4981">
        <v>180771350633400</v>
      </c>
      <c r="E4981">
        <v>180771351373700</v>
      </c>
      <c r="F4981">
        <f>(sin_indices[[#This Row],[post-handle-timestamp]]-sin_indices[[#This Row],[pre-handle-timestamp]])/1000000</f>
        <v>0.74029999999999996</v>
      </c>
    </row>
    <row r="4982" spans="1:6" hidden="1" x14ac:dyDescent="0.25">
      <c r="A4982" s="1" t="s">
        <v>5</v>
      </c>
      <c r="B4982" s="1" t="s">
        <v>14</v>
      </c>
      <c r="C4982">
        <v>200</v>
      </c>
      <c r="D4982">
        <v>180771352749900</v>
      </c>
      <c r="E4982">
        <v>180771353531300</v>
      </c>
      <c r="F4982">
        <f>(sin_indices[[#This Row],[post-handle-timestamp]]-sin_indices[[#This Row],[pre-handle-timestamp]])/1000000</f>
        <v>0.78139999999999998</v>
      </c>
    </row>
    <row r="4983" spans="1:6" hidden="1" x14ac:dyDescent="0.25">
      <c r="A4983" s="1" t="s">
        <v>5</v>
      </c>
      <c r="B4983" s="1" t="s">
        <v>9</v>
      </c>
      <c r="C4983">
        <v>200</v>
      </c>
      <c r="D4983">
        <v>180771354872900</v>
      </c>
      <c r="E4983">
        <v>180771355756600</v>
      </c>
      <c r="F4983">
        <f>(sin_indices[[#This Row],[post-handle-timestamp]]-sin_indices[[#This Row],[pre-handle-timestamp]])/1000000</f>
        <v>0.88370000000000004</v>
      </c>
    </row>
    <row r="4984" spans="1:6" hidden="1" x14ac:dyDescent="0.25">
      <c r="A4984" s="1" t="s">
        <v>5</v>
      </c>
      <c r="B4984" s="1" t="s">
        <v>15</v>
      </c>
      <c r="C4984">
        <v>200</v>
      </c>
      <c r="D4984">
        <v>180771357765600</v>
      </c>
      <c r="E4984">
        <v>180771358532500</v>
      </c>
      <c r="F4984">
        <f>(sin_indices[[#This Row],[post-handle-timestamp]]-sin_indices[[#This Row],[pre-handle-timestamp]])/1000000</f>
        <v>0.76690000000000003</v>
      </c>
    </row>
    <row r="4985" spans="1:6" hidden="1" x14ac:dyDescent="0.25">
      <c r="A4985" s="1" t="s">
        <v>5</v>
      </c>
      <c r="B4985" s="1" t="s">
        <v>16</v>
      </c>
      <c r="C4985">
        <v>200</v>
      </c>
      <c r="D4985">
        <v>180771360254600</v>
      </c>
      <c r="E4985">
        <v>180771361202500</v>
      </c>
      <c r="F4985">
        <f>(sin_indices[[#This Row],[post-handle-timestamp]]-sin_indices[[#This Row],[pre-handle-timestamp]])/1000000</f>
        <v>0.94789999999999996</v>
      </c>
    </row>
    <row r="4986" spans="1:6" hidden="1" x14ac:dyDescent="0.25">
      <c r="A4986" s="1" t="s">
        <v>5</v>
      </c>
      <c r="B4986" s="1" t="s">
        <v>17</v>
      </c>
      <c r="C4986">
        <v>200</v>
      </c>
      <c r="D4986">
        <v>180771362899100</v>
      </c>
      <c r="E4986">
        <v>180771363730000</v>
      </c>
      <c r="F4986">
        <f>(sin_indices[[#This Row],[post-handle-timestamp]]-sin_indices[[#This Row],[pre-handle-timestamp]])/1000000</f>
        <v>0.83089999999999997</v>
      </c>
    </row>
    <row r="4987" spans="1:6" hidden="1" x14ac:dyDescent="0.25">
      <c r="A4987" s="1" t="s">
        <v>5</v>
      </c>
      <c r="B4987" s="1" t="s">
        <v>18</v>
      </c>
      <c r="C4987">
        <v>200</v>
      </c>
      <c r="D4987">
        <v>180771365735400</v>
      </c>
      <c r="E4987">
        <v>180771366529200</v>
      </c>
      <c r="F4987">
        <f>(sin_indices[[#This Row],[post-handle-timestamp]]-sin_indices[[#This Row],[pre-handle-timestamp]])/1000000</f>
        <v>0.79379999999999995</v>
      </c>
    </row>
    <row r="4988" spans="1:6" hidden="1" x14ac:dyDescent="0.25">
      <c r="A4988" s="1" t="s">
        <v>5</v>
      </c>
      <c r="B4988" s="1" t="s">
        <v>19</v>
      </c>
      <c r="C4988">
        <v>200</v>
      </c>
      <c r="D4988">
        <v>180771367827100</v>
      </c>
      <c r="E4988">
        <v>180771368576300</v>
      </c>
      <c r="F4988">
        <f>(sin_indices[[#This Row],[post-handle-timestamp]]-sin_indices[[#This Row],[pre-handle-timestamp]])/1000000</f>
        <v>0.74919999999999998</v>
      </c>
    </row>
    <row r="4989" spans="1:6" hidden="1" x14ac:dyDescent="0.25">
      <c r="A4989" s="1" t="s">
        <v>5</v>
      </c>
      <c r="B4989" s="1" t="s">
        <v>20</v>
      </c>
      <c r="C4989">
        <v>200</v>
      </c>
      <c r="D4989">
        <v>180771370038100</v>
      </c>
      <c r="E4989">
        <v>180771370839500</v>
      </c>
      <c r="F4989">
        <f>(sin_indices[[#This Row],[post-handle-timestamp]]-sin_indices[[#This Row],[pre-handle-timestamp]])/1000000</f>
        <v>0.8014</v>
      </c>
    </row>
    <row r="4990" spans="1:6" hidden="1" x14ac:dyDescent="0.25">
      <c r="A4990" s="1" t="s">
        <v>5</v>
      </c>
      <c r="B4990" s="1" t="s">
        <v>21</v>
      </c>
      <c r="C4990">
        <v>200</v>
      </c>
      <c r="D4990">
        <v>180771372477500</v>
      </c>
      <c r="E4990">
        <v>180771373335200</v>
      </c>
      <c r="F4990">
        <f>(sin_indices[[#This Row],[post-handle-timestamp]]-sin_indices[[#This Row],[pre-handle-timestamp]])/1000000</f>
        <v>0.85770000000000002</v>
      </c>
    </row>
    <row r="4991" spans="1:6" hidden="1" x14ac:dyDescent="0.25">
      <c r="A4991" s="1" t="s">
        <v>5</v>
      </c>
      <c r="B4991" s="1" t="s">
        <v>28</v>
      </c>
      <c r="C4991">
        <v>200</v>
      </c>
      <c r="D4991">
        <v>180771374903500</v>
      </c>
      <c r="E4991">
        <v>180771375659100</v>
      </c>
      <c r="F4991">
        <f>(sin_indices[[#This Row],[post-handle-timestamp]]-sin_indices[[#This Row],[pre-handle-timestamp]])/1000000</f>
        <v>0.75560000000000005</v>
      </c>
    </row>
    <row r="4992" spans="1:6" x14ac:dyDescent="0.25">
      <c r="A4992" s="1" t="s">
        <v>5</v>
      </c>
      <c r="B4992" s="1" t="s">
        <v>30</v>
      </c>
      <c r="C4992">
        <v>200</v>
      </c>
      <c r="D4992">
        <v>180771377980600</v>
      </c>
      <c r="E4992">
        <v>180771388090700</v>
      </c>
      <c r="F4992">
        <f>(sin_indices[[#This Row],[post-handle-timestamp]]-sin_indices[[#This Row],[pre-handle-timestamp]])/1000000</f>
        <v>10.110099999999999</v>
      </c>
    </row>
    <row r="4993" spans="1:6" hidden="1" x14ac:dyDescent="0.25">
      <c r="A4993" s="1" t="s">
        <v>5</v>
      </c>
      <c r="B4993" s="1" t="s">
        <v>8</v>
      </c>
      <c r="C4993">
        <v>200</v>
      </c>
      <c r="D4993">
        <v>180771524939800</v>
      </c>
      <c r="E4993">
        <v>180771525763000</v>
      </c>
      <c r="F4993">
        <f>(sin_indices[[#This Row],[post-handle-timestamp]]-sin_indices[[#This Row],[pre-handle-timestamp]])/1000000</f>
        <v>0.82320000000000004</v>
      </c>
    </row>
    <row r="4994" spans="1:6" hidden="1" x14ac:dyDescent="0.25">
      <c r="A4994" s="1" t="s">
        <v>5</v>
      </c>
      <c r="B4994" s="1" t="s">
        <v>10</v>
      </c>
      <c r="C4994">
        <v>200</v>
      </c>
      <c r="D4994">
        <v>180771527244000</v>
      </c>
      <c r="E4994">
        <v>180771528089300</v>
      </c>
      <c r="F4994">
        <f>(sin_indices[[#This Row],[post-handle-timestamp]]-sin_indices[[#This Row],[pre-handle-timestamp]])/1000000</f>
        <v>0.84530000000000005</v>
      </c>
    </row>
    <row r="4995" spans="1:6" hidden="1" x14ac:dyDescent="0.25">
      <c r="A4995" s="1" t="s">
        <v>5</v>
      </c>
      <c r="B4995" s="1" t="s">
        <v>11</v>
      </c>
      <c r="C4995">
        <v>200</v>
      </c>
      <c r="D4995">
        <v>180771530115000</v>
      </c>
      <c r="E4995">
        <v>180771530926900</v>
      </c>
      <c r="F4995">
        <f>(sin_indices[[#This Row],[post-handle-timestamp]]-sin_indices[[#This Row],[pre-handle-timestamp]])/1000000</f>
        <v>0.81189999999999996</v>
      </c>
    </row>
    <row r="4996" spans="1:6" hidden="1" x14ac:dyDescent="0.25">
      <c r="A4996" s="1" t="s">
        <v>5</v>
      </c>
      <c r="B4996" s="1" t="s">
        <v>12</v>
      </c>
      <c r="C4996">
        <v>200</v>
      </c>
      <c r="D4996">
        <v>180771532287900</v>
      </c>
      <c r="E4996">
        <v>180771533075000</v>
      </c>
      <c r="F4996">
        <f>(sin_indices[[#This Row],[post-handle-timestamp]]-sin_indices[[#This Row],[pre-handle-timestamp]])/1000000</f>
        <v>0.78710000000000002</v>
      </c>
    </row>
    <row r="4997" spans="1:6" hidden="1" x14ac:dyDescent="0.25">
      <c r="A4997" s="1" t="s">
        <v>5</v>
      </c>
      <c r="B4997" s="1" t="s">
        <v>13</v>
      </c>
      <c r="C4997">
        <v>200</v>
      </c>
      <c r="D4997">
        <v>180771534658000</v>
      </c>
      <c r="E4997">
        <v>180771535465000</v>
      </c>
      <c r="F4997">
        <f>(sin_indices[[#This Row],[post-handle-timestamp]]-sin_indices[[#This Row],[pre-handle-timestamp]])/1000000</f>
        <v>0.80700000000000005</v>
      </c>
    </row>
    <row r="4998" spans="1:6" hidden="1" x14ac:dyDescent="0.25">
      <c r="A4998" s="1" t="s">
        <v>5</v>
      </c>
      <c r="B4998" s="1" t="s">
        <v>14</v>
      </c>
      <c r="C4998">
        <v>200</v>
      </c>
      <c r="D4998">
        <v>180771536914300</v>
      </c>
      <c r="E4998">
        <v>180771537699900</v>
      </c>
      <c r="F4998">
        <f>(sin_indices[[#This Row],[post-handle-timestamp]]-sin_indices[[#This Row],[pre-handle-timestamp]])/1000000</f>
        <v>0.78559999999999997</v>
      </c>
    </row>
    <row r="4999" spans="1:6" hidden="1" x14ac:dyDescent="0.25">
      <c r="A4999" s="1" t="s">
        <v>5</v>
      </c>
      <c r="B4999" s="1" t="s">
        <v>9</v>
      </c>
      <c r="C4999">
        <v>200</v>
      </c>
      <c r="D4999">
        <v>180771539333900</v>
      </c>
      <c r="E4999">
        <v>180771540198700</v>
      </c>
      <c r="F4999">
        <f>(sin_indices[[#This Row],[post-handle-timestamp]]-sin_indices[[#This Row],[pre-handle-timestamp]])/1000000</f>
        <v>0.86480000000000001</v>
      </c>
    </row>
    <row r="5000" spans="1:6" hidden="1" x14ac:dyDescent="0.25">
      <c r="A5000" s="1" t="s">
        <v>5</v>
      </c>
      <c r="B5000" s="1" t="s">
        <v>15</v>
      </c>
      <c r="C5000">
        <v>200</v>
      </c>
      <c r="D5000">
        <v>180771542699500</v>
      </c>
      <c r="E5000">
        <v>180771543617800</v>
      </c>
      <c r="F5000">
        <f>(sin_indices[[#This Row],[post-handle-timestamp]]-sin_indices[[#This Row],[pre-handle-timestamp]])/1000000</f>
        <v>0.91830000000000001</v>
      </c>
    </row>
    <row r="5001" spans="1:6" hidden="1" x14ac:dyDescent="0.25">
      <c r="A5001" s="1" t="s">
        <v>5</v>
      </c>
      <c r="B5001" s="1" t="s">
        <v>16</v>
      </c>
      <c r="C5001">
        <v>200</v>
      </c>
      <c r="D5001">
        <v>180771545113800</v>
      </c>
      <c r="E5001">
        <v>180771545900500</v>
      </c>
      <c r="F5001">
        <f>(sin_indices[[#This Row],[post-handle-timestamp]]-sin_indices[[#This Row],[pre-handle-timestamp]])/1000000</f>
        <v>0.78669999999999995</v>
      </c>
    </row>
    <row r="5002" spans="1:6" hidden="1" x14ac:dyDescent="0.25">
      <c r="A5002" s="1" t="s">
        <v>5</v>
      </c>
      <c r="B5002" s="1" t="s">
        <v>17</v>
      </c>
      <c r="C5002">
        <v>200</v>
      </c>
      <c r="D5002">
        <v>180771548486400</v>
      </c>
      <c r="E5002">
        <v>180771549302200</v>
      </c>
      <c r="F5002">
        <f>(sin_indices[[#This Row],[post-handle-timestamp]]-sin_indices[[#This Row],[pre-handle-timestamp]])/1000000</f>
        <v>0.81579999999999997</v>
      </c>
    </row>
    <row r="5003" spans="1:6" hidden="1" x14ac:dyDescent="0.25">
      <c r="A5003" s="1" t="s">
        <v>5</v>
      </c>
      <c r="B5003" s="1" t="s">
        <v>18</v>
      </c>
      <c r="C5003">
        <v>200</v>
      </c>
      <c r="D5003">
        <v>180771551404100</v>
      </c>
      <c r="E5003">
        <v>180771552422200</v>
      </c>
      <c r="F5003">
        <f>(sin_indices[[#This Row],[post-handle-timestamp]]-sin_indices[[#This Row],[pre-handle-timestamp]])/1000000</f>
        <v>1.0181</v>
      </c>
    </row>
    <row r="5004" spans="1:6" hidden="1" x14ac:dyDescent="0.25">
      <c r="A5004" s="1" t="s">
        <v>5</v>
      </c>
      <c r="B5004" s="1" t="s">
        <v>19</v>
      </c>
      <c r="C5004">
        <v>200</v>
      </c>
      <c r="D5004">
        <v>180771554301300</v>
      </c>
      <c r="E5004">
        <v>180771555102700</v>
      </c>
      <c r="F5004">
        <f>(sin_indices[[#This Row],[post-handle-timestamp]]-sin_indices[[#This Row],[pre-handle-timestamp]])/1000000</f>
        <v>0.8014</v>
      </c>
    </row>
    <row r="5005" spans="1:6" hidden="1" x14ac:dyDescent="0.25">
      <c r="A5005" s="1" t="s">
        <v>5</v>
      </c>
      <c r="B5005" s="1" t="s">
        <v>20</v>
      </c>
      <c r="C5005">
        <v>200</v>
      </c>
      <c r="D5005">
        <v>180771556793300</v>
      </c>
      <c r="E5005">
        <v>180771557682100</v>
      </c>
      <c r="F5005">
        <f>(sin_indices[[#This Row],[post-handle-timestamp]]-sin_indices[[#This Row],[pre-handle-timestamp]])/1000000</f>
        <v>0.88880000000000003</v>
      </c>
    </row>
    <row r="5006" spans="1:6" hidden="1" x14ac:dyDescent="0.25">
      <c r="A5006" s="1" t="s">
        <v>5</v>
      </c>
      <c r="B5006" s="1" t="s">
        <v>21</v>
      </c>
      <c r="C5006">
        <v>200</v>
      </c>
      <c r="D5006">
        <v>180771559428600</v>
      </c>
      <c r="E5006">
        <v>180771560281500</v>
      </c>
      <c r="F5006">
        <f>(sin_indices[[#This Row],[post-handle-timestamp]]-sin_indices[[#This Row],[pre-handle-timestamp]])/1000000</f>
        <v>0.85289999999999999</v>
      </c>
    </row>
    <row r="5007" spans="1:6" x14ac:dyDescent="0.25">
      <c r="A5007" s="1" t="s">
        <v>5</v>
      </c>
      <c r="B5007" s="1" t="s">
        <v>32</v>
      </c>
      <c r="C5007">
        <v>200</v>
      </c>
      <c r="D5007">
        <v>180771561687100</v>
      </c>
      <c r="E5007">
        <v>180771569475900</v>
      </c>
      <c r="F5007">
        <f>(sin_indices[[#This Row],[post-handle-timestamp]]-sin_indices[[#This Row],[pre-handle-timestamp]])/1000000</f>
        <v>7.7888000000000002</v>
      </c>
    </row>
    <row r="5008" spans="1:6" hidden="1" x14ac:dyDescent="0.25">
      <c r="A5008" s="1" t="s">
        <v>5</v>
      </c>
      <c r="B5008" s="1" t="s">
        <v>8</v>
      </c>
      <c r="C5008">
        <v>200</v>
      </c>
      <c r="D5008">
        <v>180771716435400</v>
      </c>
      <c r="E5008">
        <v>180771717231500</v>
      </c>
      <c r="F5008">
        <f>(sin_indices[[#This Row],[post-handle-timestamp]]-sin_indices[[#This Row],[pre-handle-timestamp]])/1000000</f>
        <v>0.79610000000000003</v>
      </c>
    </row>
    <row r="5009" spans="1:6" hidden="1" x14ac:dyDescent="0.25">
      <c r="A5009" s="1" t="s">
        <v>5</v>
      </c>
      <c r="B5009" s="1" t="s">
        <v>10</v>
      </c>
      <c r="C5009">
        <v>200</v>
      </c>
      <c r="D5009">
        <v>180771718907500</v>
      </c>
      <c r="E5009">
        <v>180771719972900</v>
      </c>
      <c r="F5009">
        <f>(sin_indices[[#This Row],[post-handle-timestamp]]-sin_indices[[#This Row],[pre-handle-timestamp]])/1000000</f>
        <v>1.0653999999999999</v>
      </c>
    </row>
    <row r="5010" spans="1:6" hidden="1" x14ac:dyDescent="0.25">
      <c r="A5010" s="1" t="s">
        <v>5</v>
      </c>
      <c r="B5010" s="1" t="s">
        <v>11</v>
      </c>
      <c r="C5010">
        <v>200</v>
      </c>
      <c r="D5010">
        <v>180771722148200</v>
      </c>
      <c r="E5010">
        <v>180771723210600</v>
      </c>
      <c r="F5010">
        <f>(sin_indices[[#This Row],[post-handle-timestamp]]-sin_indices[[#This Row],[pre-handle-timestamp]])/1000000</f>
        <v>1.0624</v>
      </c>
    </row>
    <row r="5011" spans="1:6" hidden="1" x14ac:dyDescent="0.25">
      <c r="A5011" s="1" t="s">
        <v>5</v>
      </c>
      <c r="B5011" s="1" t="s">
        <v>12</v>
      </c>
      <c r="C5011">
        <v>200</v>
      </c>
      <c r="D5011">
        <v>180771724732100</v>
      </c>
      <c r="E5011">
        <v>180771725847400</v>
      </c>
      <c r="F5011">
        <f>(sin_indices[[#This Row],[post-handle-timestamp]]-sin_indices[[#This Row],[pre-handle-timestamp]])/1000000</f>
        <v>1.1153</v>
      </c>
    </row>
    <row r="5012" spans="1:6" hidden="1" x14ac:dyDescent="0.25">
      <c r="A5012" s="1" t="s">
        <v>5</v>
      </c>
      <c r="B5012" s="1" t="s">
        <v>13</v>
      </c>
      <c r="C5012">
        <v>200</v>
      </c>
      <c r="D5012">
        <v>180771727741900</v>
      </c>
      <c r="E5012">
        <v>180771728559600</v>
      </c>
      <c r="F5012">
        <f>(sin_indices[[#This Row],[post-handle-timestamp]]-sin_indices[[#This Row],[pre-handle-timestamp]])/1000000</f>
        <v>0.81769999999999998</v>
      </c>
    </row>
    <row r="5013" spans="1:6" hidden="1" x14ac:dyDescent="0.25">
      <c r="A5013" s="1" t="s">
        <v>5</v>
      </c>
      <c r="B5013" s="1" t="s">
        <v>14</v>
      </c>
      <c r="C5013">
        <v>200</v>
      </c>
      <c r="D5013">
        <v>180771730039600</v>
      </c>
      <c r="E5013">
        <v>180771730799000</v>
      </c>
      <c r="F5013">
        <f>(sin_indices[[#This Row],[post-handle-timestamp]]-sin_indices[[#This Row],[pre-handle-timestamp]])/1000000</f>
        <v>0.75939999999999996</v>
      </c>
    </row>
    <row r="5014" spans="1:6" hidden="1" x14ac:dyDescent="0.25">
      <c r="A5014" s="1" t="s">
        <v>5</v>
      </c>
      <c r="B5014" s="1" t="s">
        <v>9</v>
      </c>
      <c r="C5014">
        <v>200</v>
      </c>
      <c r="D5014">
        <v>180771732570400</v>
      </c>
      <c r="E5014">
        <v>180771733595000</v>
      </c>
      <c r="F5014">
        <f>(sin_indices[[#This Row],[post-handle-timestamp]]-sin_indices[[#This Row],[pre-handle-timestamp]])/1000000</f>
        <v>1.0246</v>
      </c>
    </row>
    <row r="5015" spans="1:6" hidden="1" x14ac:dyDescent="0.25">
      <c r="A5015" s="1" t="s">
        <v>5</v>
      </c>
      <c r="B5015" s="1" t="s">
        <v>15</v>
      </c>
      <c r="C5015">
        <v>200</v>
      </c>
      <c r="D5015">
        <v>180771735541200</v>
      </c>
      <c r="E5015">
        <v>180771736283000</v>
      </c>
      <c r="F5015">
        <f>(sin_indices[[#This Row],[post-handle-timestamp]]-sin_indices[[#This Row],[pre-handle-timestamp]])/1000000</f>
        <v>0.74180000000000001</v>
      </c>
    </row>
    <row r="5016" spans="1:6" hidden="1" x14ac:dyDescent="0.25">
      <c r="A5016" s="1" t="s">
        <v>5</v>
      </c>
      <c r="B5016" s="1" t="s">
        <v>16</v>
      </c>
      <c r="C5016">
        <v>200</v>
      </c>
      <c r="D5016">
        <v>180771737687700</v>
      </c>
      <c r="E5016">
        <v>180771738496000</v>
      </c>
      <c r="F5016">
        <f>(sin_indices[[#This Row],[post-handle-timestamp]]-sin_indices[[#This Row],[pre-handle-timestamp]])/1000000</f>
        <v>0.80830000000000002</v>
      </c>
    </row>
    <row r="5017" spans="1:6" hidden="1" x14ac:dyDescent="0.25">
      <c r="A5017" s="1" t="s">
        <v>5</v>
      </c>
      <c r="B5017" s="1" t="s">
        <v>17</v>
      </c>
      <c r="C5017">
        <v>200</v>
      </c>
      <c r="D5017">
        <v>180771740538700</v>
      </c>
      <c r="E5017">
        <v>180771741612000</v>
      </c>
      <c r="F5017">
        <f>(sin_indices[[#This Row],[post-handle-timestamp]]-sin_indices[[#This Row],[pre-handle-timestamp]])/1000000</f>
        <v>1.0732999999999999</v>
      </c>
    </row>
    <row r="5018" spans="1:6" hidden="1" x14ac:dyDescent="0.25">
      <c r="A5018" s="1" t="s">
        <v>5</v>
      </c>
      <c r="B5018" s="1" t="s">
        <v>18</v>
      </c>
      <c r="C5018">
        <v>200</v>
      </c>
      <c r="D5018">
        <v>180771743619200</v>
      </c>
      <c r="E5018">
        <v>180771744365400</v>
      </c>
      <c r="F5018">
        <f>(sin_indices[[#This Row],[post-handle-timestamp]]-sin_indices[[#This Row],[pre-handle-timestamp]])/1000000</f>
        <v>0.74619999999999997</v>
      </c>
    </row>
    <row r="5019" spans="1:6" hidden="1" x14ac:dyDescent="0.25">
      <c r="A5019" s="1" t="s">
        <v>5</v>
      </c>
      <c r="B5019" s="1" t="s">
        <v>19</v>
      </c>
      <c r="C5019">
        <v>200</v>
      </c>
      <c r="D5019">
        <v>180771745970600</v>
      </c>
      <c r="E5019">
        <v>180771746862300</v>
      </c>
      <c r="F5019">
        <f>(sin_indices[[#This Row],[post-handle-timestamp]]-sin_indices[[#This Row],[pre-handle-timestamp]])/1000000</f>
        <v>0.89170000000000005</v>
      </c>
    </row>
    <row r="5020" spans="1:6" hidden="1" x14ac:dyDescent="0.25">
      <c r="A5020" s="1" t="s">
        <v>5</v>
      </c>
      <c r="B5020" s="1" t="s">
        <v>20</v>
      </c>
      <c r="C5020">
        <v>200</v>
      </c>
      <c r="D5020">
        <v>180771748353700</v>
      </c>
      <c r="E5020">
        <v>180771749208800</v>
      </c>
      <c r="F5020">
        <f>(sin_indices[[#This Row],[post-handle-timestamp]]-sin_indices[[#This Row],[pre-handle-timestamp]])/1000000</f>
        <v>0.85509999999999997</v>
      </c>
    </row>
    <row r="5021" spans="1:6" hidden="1" x14ac:dyDescent="0.25">
      <c r="A5021" s="1" t="s">
        <v>5</v>
      </c>
      <c r="B5021" s="1" t="s">
        <v>21</v>
      </c>
      <c r="C5021">
        <v>200</v>
      </c>
      <c r="D5021">
        <v>180771750904800</v>
      </c>
      <c r="E5021">
        <v>180771751761900</v>
      </c>
      <c r="F5021">
        <f>(sin_indices[[#This Row],[post-handle-timestamp]]-sin_indices[[#This Row],[pre-handle-timestamp]])/1000000</f>
        <v>0.85709999999999997</v>
      </c>
    </row>
    <row r="5022" spans="1:6" hidden="1" x14ac:dyDescent="0.25">
      <c r="A5022" s="1" t="s">
        <v>5</v>
      </c>
      <c r="B5022" s="1" t="s">
        <v>28</v>
      </c>
      <c r="C5022">
        <v>200</v>
      </c>
      <c r="D5022">
        <v>180771753429500</v>
      </c>
      <c r="E5022">
        <v>180771754162800</v>
      </c>
      <c r="F5022">
        <f>(sin_indices[[#This Row],[post-handle-timestamp]]-sin_indices[[#This Row],[pre-handle-timestamp]])/1000000</f>
        <v>0.73329999999999995</v>
      </c>
    </row>
    <row r="5023" spans="1:6" x14ac:dyDescent="0.25">
      <c r="A5023" s="1" t="s">
        <v>5</v>
      </c>
      <c r="B5023" s="1" t="s">
        <v>35</v>
      </c>
      <c r="C5023">
        <v>200</v>
      </c>
      <c r="D5023">
        <v>180771756033500</v>
      </c>
      <c r="E5023">
        <v>180771767160500</v>
      </c>
      <c r="F5023">
        <f>(sin_indices[[#This Row],[post-handle-timestamp]]-sin_indices[[#This Row],[pre-handle-timestamp]])/1000000</f>
        <v>11.127000000000001</v>
      </c>
    </row>
    <row r="5024" spans="1:6" hidden="1" x14ac:dyDescent="0.25">
      <c r="A5024" s="1" t="s">
        <v>5</v>
      </c>
      <c r="B5024" s="1" t="s">
        <v>8</v>
      </c>
      <c r="C5024">
        <v>200</v>
      </c>
      <c r="D5024">
        <v>180771930917300</v>
      </c>
      <c r="E5024">
        <v>180771932082900</v>
      </c>
      <c r="F5024">
        <f>(sin_indices[[#This Row],[post-handle-timestamp]]-sin_indices[[#This Row],[pre-handle-timestamp]])/1000000</f>
        <v>1.1656</v>
      </c>
    </row>
    <row r="5025" spans="1:6" hidden="1" x14ac:dyDescent="0.25">
      <c r="A5025" s="1" t="s">
        <v>5</v>
      </c>
      <c r="B5025" s="1" t="s">
        <v>10</v>
      </c>
      <c r="C5025">
        <v>200</v>
      </c>
      <c r="D5025">
        <v>180771933857700</v>
      </c>
      <c r="E5025">
        <v>180771934667800</v>
      </c>
      <c r="F5025">
        <f>(sin_indices[[#This Row],[post-handle-timestamp]]-sin_indices[[#This Row],[pre-handle-timestamp]])/1000000</f>
        <v>0.81010000000000004</v>
      </c>
    </row>
    <row r="5026" spans="1:6" hidden="1" x14ac:dyDescent="0.25">
      <c r="A5026" s="1" t="s">
        <v>5</v>
      </c>
      <c r="B5026" s="1" t="s">
        <v>11</v>
      </c>
      <c r="C5026">
        <v>200</v>
      </c>
      <c r="D5026">
        <v>180771936648500</v>
      </c>
      <c r="E5026">
        <v>180771937398600</v>
      </c>
      <c r="F5026">
        <f>(sin_indices[[#This Row],[post-handle-timestamp]]-sin_indices[[#This Row],[pre-handle-timestamp]])/1000000</f>
        <v>0.75009999999999999</v>
      </c>
    </row>
    <row r="5027" spans="1:6" hidden="1" x14ac:dyDescent="0.25">
      <c r="A5027" s="1" t="s">
        <v>5</v>
      </c>
      <c r="B5027" s="1" t="s">
        <v>12</v>
      </c>
      <c r="C5027">
        <v>200</v>
      </c>
      <c r="D5027">
        <v>180771938878100</v>
      </c>
      <c r="E5027">
        <v>180771939662500</v>
      </c>
      <c r="F5027">
        <f>(sin_indices[[#This Row],[post-handle-timestamp]]-sin_indices[[#This Row],[pre-handle-timestamp]])/1000000</f>
        <v>0.78439999999999999</v>
      </c>
    </row>
    <row r="5028" spans="1:6" hidden="1" x14ac:dyDescent="0.25">
      <c r="A5028" s="1" t="s">
        <v>5</v>
      </c>
      <c r="B5028" s="1" t="s">
        <v>13</v>
      </c>
      <c r="C5028">
        <v>200</v>
      </c>
      <c r="D5028">
        <v>180771941421800</v>
      </c>
      <c r="E5028">
        <v>180771942172400</v>
      </c>
      <c r="F5028">
        <f>(sin_indices[[#This Row],[post-handle-timestamp]]-sin_indices[[#This Row],[pre-handle-timestamp]])/1000000</f>
        <v>0.75060000000000004</v>
      </c>
    </row>
    <row r="5029" spans="1:6" hidden="1" x14ac:dyDescent="0.25">
      <c r="A5029" s="1" t="s">
        <v>5</v>
      </c>
      <c r="B5029" s="1" t="s">
        <v>14</v>
      </c>
      <c r="C5029">
        <v>200</v>
      </c>
      <c r="D5029">
        <v>180771943647100</v>
      </c>
      <c r="E5029">
        <v>180771944465100</v>
      </c>
      <c r="F5029">
        <f>(sin_indices[[#This Row],[post-handle-timestamp]]-sin_indices[[#This Row],[pre-handle-timestamp]])/1000000</f>
        <v>0.81799999999999995</v>
      </c>
    </row>
    <row r="5030" spans="1:6" hidden="1" x14ac:dyDescent="0.25">
      <c r="A5030" s="1" t="s">
        <v>5</v>
      </c>
      <c r="B5030" s="1" t="s">
        <v>9</v>
      </c>
      <c r="C5030">
        <v>200</v>
      </c>
      <c r="D5030">
        <v>180771946029400</v>
      </c>
      <c r="E5030">
        <v>180771946875100</v>
      </c>
      <c r="F5030">
        <f>(sin_indices[[#This Row],[post-handle-timestamp]]-sin_indices[[#This Row],[pre-handle-timestamp]])/1000000</f>
        <v>0.84570000000000001</v>
      </c>
    </row>
    <row r="5031" spans="1:6" hidden="1" x14ac:dyDescent="0.25">
      <c r="A5031" s="1" t="s">
        <v>5</v>
      </c>
      <c r="B5031" s="1" t="s">
        <v>15</v>
      </c>
      <c r="C5031">
        <v>200</v>
      </c>
      <c r="D5031">
        <v>180771949271900</v>
      </c>
      <c r="E5031">
        <v>180771950099600</v>
      </c>
      <c r="F5031">
        <f>(sin_indices[[#This Row],[post-handle-timestamp]]-sin_indices[[#This Row],[pre-handle-timestamp]])/1000000</f>
        <v>0.82769999999999999</v>
      </c>
    </row>
    <row r="5032" spans="1:6" hidden="1" x14ac:dyDescent="0.25">
      <c r="A5032" s="1" t="s">
        <v>5</v>
      </c>
      <c r="B5032" s="1" t="s">
        <v>16</v>
      </c>
      <c r="C5032">
        <v>200</v>
      </c>
      <c r="D5032">
        <v>180771951887700</v>
      </c>
      <c r="E5032">
        <v>180771952689700</v>
      </c>
      <c r="F5032">
        <f>(sin_indices[[#This Row],[post-handle-timestamp]]-sin_indices[[#This Row],[pre-handle-timestamp]])/1000000</f>
        <v>0.80200000000000005</v>
      </c>
    </row>
    <row r="5033" spans="1:6" hidden="1" x14ac:dyDescent="0.25">
      <c r="A5033" s="1" t="s">
        <v>5</v>
      </c>
      <c r="B5033" s="1" t="s">
        <v>17</v>
      </c>
      <c r="C5033">
        <v>200</v>
      </c>
      <c r="D5033">
        <v>180771954625200</v>
      </c>
      <c r="E5033">
        <v>180771955427400</v>
      </c>
      <c r="F5033">
        <f>(sin_indices[[#This Row],[post-handle-timestamp]]-sin_indices[[#This Row],[pre-handle-timestamp]])/1000000</f>
        <v>0.80220000000000002</v>
      </c>
    </row>
    <row r="5034" spans="1:6" hidden="1" x14ac:dyDescent="0.25">
      <c r="A5034" s="1" t="s">
        <v>5</v>
      </c>
      <c r="B5034" s="1" t="s">
        <v>18</v>
      </c>
      <c r="C5034">
        <v>200</v>
      </c>
      <c r="D5034">
        <v>180771957471600</v>
      </c>
      <c r="E5034">
        <v>180771958211400</v>
      </c>
      <c r="F5034">
        <f>(sin_indices[[#This Row],[post-handle-timestamp]]-sin_indices[[#This Row],[pre-handle-timestamp]])/1000000</f>
        <v>0.73980000000000001</v>
      </c>
    </row>
    <row r="5035" spans="1:6" hidden="1" x14ac:dyDescent="0.25">
      <c r="A5035" s="1" t="s">
        <v>5</v>
      </c>
      <c r="B5035" s="1" t="s">
        <v>19</v>
      </c>
      <c r="C5035">
        <v>200</v>
      </c>
      <c r="D5035">
        <v>180771959692200</v>
      </c>
      <c r="E5035">
        <v>180771960429800</v>
      </c>
      <c r="F5035">
        <f>(sin_indices[[#This Row],[post-handle-timestamp]]-sin_indices[[#This Row],[pre-handle-timestamp]])/1000000</f>
        <v>0.73760000000000003</v>
      </c>
    </row>
    <row r="5036" spans="1:6" hidden="1" x14ac:dyDescent="0.25">
      <c r="A5036" s="1" t="s">
        <v>5</v>
      </c>
      <c r="B5036" s="1" t="s">
        <v>20</v>
      </c>
      <c r="C5036">
        <v>200</v>
      </c>
      <c r="D5036">
        <v>180771962211200</v>
      </c>
      <c r="E5036">
        <v>180771963010000</v>
      </c>
      <c r="F5036">
        <f>(sin_indices[[#This Row],[post-handle-timestamp]]-sin_indices[[#This Row],[pre-handle-timestamp]])/1000000</f>
        <v>0.79879999999999995</v>
      </c>
    </row>
    <row r="5037" spans="1:6" hidden="1" x14ac:dyDescent="0.25">
      <c r="A5037" s="1" t="s">
        <v>5</v>
      </c>
      <c r="B5037" s="1" t="s">
        <v>21</v>
      </c>
      <c r="C5037">
        <v>200</v>
      </c>
      <c r="D5037">
        <v>180771964738300</v>
      </c>
      <c r="E5037">
        <v>180771965595400</v>
      </c>
      <c r="F5037">
        <f>(sin_indices[[#This Row],[post-handle-timestamp]]-sin_indices[[#This Row],[pre-handle-timestamp]])/1000000</f>
        <v>0.85709999999999997</v>
      </c>
    </row>
    <row r="5038" spans="1:6" x14ac:dyDescent="0.25">
      <c r="A5038" s="1" t="s">
        <v>26</v>
      </c>
      <c r="B5038" s="1" t="s">
        <v>41</v>
      </c>
      <c r="C5038">
        <v>200</v>
      </c>
      <c r="D5038">
        <v>180771967299700</v>
      </c>
      <c r="E5038">
        <v>180772012525900</v>
      </c>
      <c r="F5038">
        <f>(sin_indices[[#This Row],[post-handle-timestamp]]-sin_indices[[#This Row],[pre-handle-timestamp]])/1000000</f>
        <v>45.226199999999999</v>
      </c>
    </row>
    <row r="5039" spans="1:6" hidden="1" x14ac:dyDescent="0.25">
      <c r="A5039" s="1" t="s">
        <v>5</v>
      </c>
      <c r="B5039" s="1" t="s">
        <v>8</v>
      </c>
      <c r="C5039">
        <v>200</v>
      </c>
      <c r="D5039">
        <v>180772054403500</v>
      </c>
      <c r="E5039">
        <v>180772055204900</v>
      </c>
      <c r="F5039">
        <f>(sin_indices[[#This Row],[post-handle-timestamp]]-sin_indices[[#This Row],[pre-handle-timestamp]])/1000000</f>
        <v>0.8014</v>
      </c>
    </row>
    <row r="5040" spans="1:6" hidden="1" x14ac:dyDescent="0.25">
      <c r="A5040" s="1" t="s">
        <v>5</v>
      </c>
      <c r="B5040" s="1" t="s">
        <v>10</v>
      </c>
      <c r="C5040">
        <v>200</v>
      </c>
      <c r="D5040">
        <v>180772056938600</v>
      </c>
      <c r="E5040">
        <v>180772057907100</v>
      </c>
      <c r="F5040">
        <f>(sin_indices[[#This Row],[post-handle-timestamp]]-sin_indices[[#This Row],[pre-handle-timestamp]])/1000000</f>
        <v>0.96850000000000003</v>
      </c>
    </row>
    <row r="5041" spans="1:6" hidden="1" x14ac:dyDescent="0.25">
      <c r="A5041" s="1" t="s">
        <v>5</v>
      </c>
      <c r="B5041" s="1" t="s">
        <v>11</v>
      </c>
      <c r="C5041">
        <v>200</v>
      </c>
      <c r="D5041">
        <v>180772060138400</v>
      </c>
      <c r="E5041">
        <v>180772061229800</v>
      </c>
      <c r="F5041">
        <f>(sin_indices[[#This Row],[post-handle-timestamp]]-sin_indices[[#This Row],[pre-handle-timestamp]])/1000000</f>
        <v>1.0913999999999999</v>
      </c>
    </row>
    <row r="5042" spans="1:6" hidden="1" x14ac:dyDescent="0.25">
      <c r="A5042" s="1" t="s">
        <v>5</v>
      </c>
      <c r="B5042" s="1" t="s">
        <v>12</v>
      </c>
      <c r="C5042">
        <v>200</v>
      </c>
      <c r="D5042">
        <v>180772063004700</v>
      </c>
      <c r="E5042">
        <v>180772063813200</v>
      </c>
      <c r="F5042">
        <f>(sin_indices[[#This Row],[post-handle-timestamp]]-sin_indices[[#This Row],[pre-handle-timestamp]])/1000000</f>
        <v>0.8085</v>
      </c>
    </row>
    <row r="5043" spans="1:6" hidden="1" x14ac:dyDescent="0.25">
      <c r="A5043" s="1" t="s">
        <v>5</v>
      </c>
      <c r="B5043" s="1" t="s">
        <v>13</v>
      </c>
      <c r="C5043">
        <v>200</v>
      </c>
      <c r="D5043">
        <v>180772065601200</v>
      </c>
      <c r="E5043">
        <v>180772066368500</v>
      </c>
      <c r="F5043">
        <f>(sin_indices[[#This Row],[post-handle-timestamp]]-sin_indices[[#This Row],[pre-handle-timestamp]])/1000000</f>
        <v>0.76729999999999998</v>
      </c>
    </row>
    <row r="5044" spans="1:6" hidden="1" x14ac:dyDescent="0.25">
      <c r="A5044" s="1" t="s">
        <v>5</v>
      </c>
      <c r="B5044" s="1" t="s">
        <v>14</v>
      </c>
      <c r="C5044">
        <v>200</v>
      </c>
      <c r="D5044">
        <v>180772068132300</v>
      </c>
      <c r="E5044">
        <v>180772068909500</v>
      </c>
      <c r="F5044">
        <f>(sin_indices[[#This Row],[post-handle-timestamp]]-sin_indices[[#This Row],[pre-handle-timestamp]])/1000000</f>
        <v>0.7772</v>
      </c>
    </row>
    <row r="5045" spans="1:6" hidden="1" x14ac:dyDescent="0.25">
      <c r="A5045" s="1" t="s">
        <v>5</v>
      </c>
      <c r="B5045" s="1" t="s">
        <v>9</v>
      </c>
      <c r="C5045">
        <v>200</v>
      </c>
      <c r="D5045">
        <v>180772070697800</v>
      </c>
      <c r="E5045">
        <v>180772071593000</v>
      </c>
      <c r="F5045">
        <f>(sin_indices[[#This Row],[post-handle-timestamp]]-sin_indices[[#This Row],[pre-handle-timestamp]])/1000000</f>
        <v>0.8952</v>
      </c>
    </row>
    <row r="5046" spans="1:6" hidden="1" x14ac:dyDescent="0.25">
      <c r="A5046" s="1" t="s">
        <v>5</v>
      </c>
      <c r="B5046" s="1" t="s">
        <v>15</v>
      </c>
      <c r="C5046">
        <v>200</v>
      </c>
      <c r="D5046">
        <v>180772073723800</v>
      </c>
      <c r="E5046">
        <v>180772074494800</v>
      </c>
      <c r="F5046">
        <f>(sin_indices[[#This Row],[post-handle-timestamp]]-sin_indices[[#This Row],[pre-handle-timestamp]])/1000000</f>
        <v>0.77100000000000002</v>
      </c>
    </row>
    <row r="5047" spans="1:6" hidden="1" x14ac:dyDescent="0.25">
      <c r="A5047" s="1" t="s">
        <v>5</v>
      </c>
      <c r="B5047" s="1" t="s">
        <v>16</v>
      </c>
      <c r="C5047">
        <v>200</v>
      </c>
      <c r="D5047">
        <v>180772076381400</v>
      </c>
      <c r="E5047">
        <v>180772077438200</v>
      </c>
      <c r="F5047">
        <f>(sin_indices[[#This Row],[post-handle-timestamp]]-sin_indices[[#This Row],[pre-handle-timestamp]])/1000000</f>
        <v>1.0568</v>
      </c>
    </row>
    <row r="5048" spans="1:6" hidden="1" x14ac:dyDescent="0.25">
      <c r="A5048" s="1" t="s">
        <v>5</v>
      </c>
      <c r="B5048" s="1" t="s">
        <v>17</v>
      </c>
      <c r="C5048">
        <v>200</v>
      </c>
      <c r="D5048">
        <v>180772079474700</v>
      </c>
      <c r="E5048">
        <v>180772080486800</v>
      </c>
      <c r="F5048">
        <f>(sin_indices[[#This Row],[post-handle-timestamp]]-sin_indices[[#This Row],[pre-handle-timestamp]])/1000000</f>
        <v>1.0121</v>
      </c>
    </row>
    <row r="5049" spans="1:6" hidden="1" x14ac:dyDescent="0.25">
      <c r="A5049" s="1" t="s">
        <v>5</v>
      </c>
      <c r="B5049" s="1" t="s">
        <v>18</v>
      </c>
      <c r="C5049">
        <v>200</v>
      </c>
      <c r="D5049">
        <v>180772082501200</v>
      </c>
      <c r="E5049">
        <v>180772083255200</v>
      </c>
      <c r="F5049">
        <f>(sin_indices[[#This Row],[post-handle-timestamp]]-sin_indices[[#This Row],[pre-handle-timestamp]])/1000000</f>
        <v>0.754</v>
      </c>
    </row>
    <row r="5050" spans="1:6" hidden="1" x14ac:dyDescent="0.25">
      <c r="A5050" s="1" t="s">
        <v>5</v>
      </c>
      <c r="B5050" s="1" t="s">
        <v>19</v>
      </c>
      <c r="C5050">
        <v>200</v>
      </c>
      <c r="D5050">
        <v>180772084860500</v>
      </c>
      <c r="E5050">
        <v>180772085889300</v>
      </c>
      <c r="F5050">
        <f>(sin_indices[[#This Row],[post-handle-timestamp]]-sin_indices[[#This Row],[pre-handle-timestamp]])/1000000</f>
        <v>1.0287999999999999</v>
      </c>
    </row>
    <row r="5051" spans="1:6" hidden="1" x14ac:dyDescent="0.25">
      <c r="A5051" s="1" t="s">
        <v>5</v>
      </c>
      <c r="B5051" s="1" t="s">
        <v>20</v>
      </c>
      <c r="C5051">
        <v>200</v>
      </c>
      <c r="D5051">
        <v>180772087617600</v>
      </c>
      <c r="E5051">
        <v>180772088548300</v>
      </c>
      <c r="F5051">
        <f>(sin_indices[[#This Row],[post-handle-timestamp]]-sin_indices[[#This Row],[pre-handle-timestamp]])/1000000</f>
        <v>0.93069999999999997</v>
      </c>
    </row>
    <row r="5052" spans="1:6" x14ac:dyDescent="0.25">
      <c r="A5052" s="1" t="s">
        <v>5</v>
      </c>
      <c r="B5052" s="1" t="s">
        <v>32</v>
      </c>
      <c r="C5052">
        <v>200</v>
      </c>
      <c r="D5052">
        <v>180772090150900</v>
      </c>
      <c r="E5052">
        <v>180772114760000</v>
      </c>
      <c r="F5052">
        <f>(sin_indices[[#This Row],[post-handle-timestamp]]-sin_indices[[#This Row],[pre-handle-timestamp]])/1000000</f>
        <v>24.609100000000002</v>
      </c>
    </row>
    <row r="5053" spans="1:6" hidden="1" x14ac:dyDescent="0.25">
      <c r="A5053" s="1" t="s">
        <v>5</v>
      </c>
      <c r="B5053" s="1" t="s">
        <v>8</v>
      </c>
      <c r="C5053">
        <v>200</v>
      </c>
      <c r="D5053">
        <v>180772221232700</v>
      </c>
      <c r="E5053">
        <v>180772222022900</v>
      </c>
      <c r="F5053">
        <f>(sin_indices[[#This Row],[post-handle-timestamp]]-sin_indices[[#This Row],[pre-handle-timestamp]])/1000000</f>
        <v>0.79020000000000001</v>
      </c>
    </row>
    <row r="5054" spans="1:6" hidden="1" x14ac:dyDescent="0.25">
      <c r="A5054" s="1" t="s">
        <v>5</v>
      </c>
      <c r="B5054" s="1" t="s">
        <v>10</v>
      </c>
      <c r="C5054">
        <v>200</v>
      </c>
      <c r="D5054">
        <v>180772223573000</v>
      </c>
      <c r="E5054">
        <v>180772224421900</v>
      </c>
      <c r="F5054">
        <f>(sin_indices[[#This Row],[post-handle-timestamp]]-sin_indices[[#This Row],[pre-handle-timestamp]])/1000000</f>
        <v>0.84889999999999999</v>
      </c>
    </row>
    <row r="5055" spans="1:6" hidden="1" x14ac:dyDescent="0.25">
      <c r="A5055" s="1" t="s">
        <v>5</v>
      </c>
      <c r="B5055" s="1" t="s">
        <v>11</v>
      </c>
      <c r="C5055">
        <v>200</v>
      </c>
      <c r="D5055">
        <v>180772226487200</v>
      </c>
      <c r="E5055">
        <v>180772227408200</v>
      </c>
      <c r="F5055">
        <f>(sin_indices[[#This Row],[post-handle-timestamp]]-sin_indices[[#This Row],[pre-handle-timestamp]])/1000000</f>
        <v>0.92100000000000004</v>
      </c>
    </row>
    <row r="5056" spans="1:6" hidden="1" x14ac:dyDescent="0.25">
      <c r="A5056" s="1" t="s">
        <v>5</v>
      </c>
      <c r="B5056" s="1" t="s">
        <v>12</v>
      </c>
      <c r="C5056">
        <v>200</v>
      </c>
      <c r="D5056">
        <v>180772228776700</v>
      </c>
      <c r="E5056">
        <v>180772229581100</v>
      </c>
      <c r="F5056">
        <f>(sin_indices[[#This Row],[post-handle-timestamp]]-sin_indices[[#This Row],[pre-handle-timestamp]])/1000000</f>
        <v>0.8044</v>
      </c>
    </row>
    <row r="5057" spans="1:6" hidden="1" x14ac:dyDescent="0.25">
      <c r="A5057" s="1" t="s">
        <v>5</v>
      </c>
      <c r="B5057" s="1" t="s">
        <v>13</v>
      </c>
      <c r="C5057">
        <v>200</v>
      </c>
      <c r="D5057">
        <v>180772231438900</v>
      </c>
      <c r="E5057">
        <v>180772232242000</v>
      </c>
      <c r="F5057">
        <f>(sin_indices[[#This Row],[post-handle-timestamp]]-sin_indices[[#This Row],[pre-handle-timestamp]])/1000000</f>
        <v>0.80310000000000004</v>
      </c>
    </row>
    <row r="5058" spans="1:6" hidden="1" x14ac:dyDescent="0.25">
      <c r="A5058" s="1" t="s">
        <v>5</v>
      </c>
      <c r="B5058" s="1" t="s">
        <v>14</v>
      </c>
      <c r="C5058">
        <v>200</v>
      </c>
      <c r="D5058">
        <v>180772234255400</v>
      </c>
      <c r="E5058">
        <v>180772235213700</v>
      </c>
      <c r="F5058">
        <f>(sin_indices[[#This Row],[post-handle-timestamp]]-sin_indices[[#This Row],[pre-handle-timestamp]])/1000000</f>
        <v>0.95830000000000004</v>
      </c>
    </row>
    <row r="5059" spans="1:6" hidden="1" x14ac:dyDescent="0.25">
      <c r="A5059" s="1" t="s">
        <v>5</v>
      </c>
      <c r="B5059" s="1" t="s">
        <v>9</v>
      </c>
      <c r="C5059">
        <v>200</v>
      </c>
      <c r="D5059">
        <v>180772236956900</v>
      </c>
      <c r="E5059">
        <v>180772237956200</v>
      </c>
      <c r="F5059">
        <f>(sin_indices[[#This Row],[post-handle-timestamp]]-sin_indices[[#This Row],[pre-handle-timestamp]])/1000000</f>
        <v>0.99929999999999997</v>
      </c>
    </row>
    <row r="5060" spans="1:6" hidden="1" x14ac:dyDescent="0.25">
      <c r="A5060" s="1" t="s">
        <v>5</v>
      </c>
      <c r="B5060" s="1" t="s">
        <v>15</v>
      </c>
      <c r="C5060">
        <v>200</v>
      </c>
      <c r="D5060">
        <v>180772240151100</v>
      </c>
      <c r="E5060">
        <v>180772240958200</v>
      </c>
      <c r="F5060">
        <f>(sin_indices[[#This Row],[post-handle-timestamp]]-sin_indices[[#This Row],[pre-handle-timestamp]])/1000000</f>
        <v>0.80710000000000004</v>
      </c>
    </row>
    <row r="5061" spans="1:6" hidden="1" x14ac:dyDescent="0.25">
      <c r="A5061" s="1" t="s">
        <v>5</v>
      </c>
      <c r="B5061" s="1" t="s">
        <v>16</v>
      </c>
      <c r="C5061">
        <v>200</v>
      </c>
      <c r="D5061">
        <v>180772242446600</v>
      </c>
      <c r="E5061">
        <v>180772243259000</v>
      </c>
      <c r="F5061">
        <f>(sin_indices[[#This Row],[post-handle-timestamp]]-sin_indices[[#This Row],[pre-handle-timestamp]])/1000000</f>
        <v>0.81240000000000001</v>
      </c>
    </row>
    <row r="5062" spans="1:6" hidden="1" x14ac:dyDescent="0.25">
      <c r="A5062" s="1" t="s">
        <v>5</v>
      </c>
      <c r="B5062" s="1" t="s">
        <v>17</v>
      </c>
      <c r="C5062">
        <v>200</v>
      </c>
      <c r="D5062">
        <v>180772245142800</v>
      </c>
      <c r="E5062">
        <v>180772245942400</v>
      </c>
      <c r="F5062">
        <f>(sin_indices[[#This Row],[post-handle-timestamp]]-sin_indices[[#This Row],[pre-handle-timestamp]])/1000000</f>
        <v>0.79959999999999998</v>
      </c>
    </row>
    <row r="5063" spans="1:6" hidden="1" x14ac:dyDescent="0.25">
      <c r="A5063" s="1" t="s">
        <v>5</v>
      </c>
      <c r="B5063" s="1" t="s">
        <v>18</v>
      </c>
      <c r="C5063">
        <v>200</v>
      </c>
      <c r="D5063">
        <v>180772247955600</v>
      </c>
      <c r="E5063">
        <v>180772249088700</v>
      </c>
      <c r="F5063">
        <f>(sin_indices[[#This Row],[post-handle-timestamp]]-sin_indices[[#This Row],[pre-handle-timestamp]])/1000000</f>
        <v>1.1331</v>
      </c>
    </row>
    <row r="5064" spans="1:6" hidden="1" x14ac:dyDescent="0.25">
      <c r="A5064" s="1" t="s">
        <v>5</v>
      </c>
      <c r="B5064" s="1" t="s">
        <v>19</v>
      </c>
      <c r="C5064">
        <v>200</v>
      </c>
      <c r="D5064">
        <v>180772251219000</v>
      </c>
      <c r="E5064">
        <v>180772252033500</v>
      </c>
      <c r="F5064">
        <f>(sin_indices[[#This Row],[post-handle-timestamp]]-sin_indices[[#This Row],[pre-handle-timestamp]])/1000000</f>
        <v>0.8145</v>
      </c>
    </row>
    <row r="5065" spans="1:6" hidden="1" x14ac:dyDescent="0.25">
      <c r="A5065" s="1" t="s">
        <v>5</v>
      </c>
      <c r="B5065" s="1" t="s">
        <v>20</v>
      </c>
      <c r="C5065">
        <v>200</v>
      </c>
      <c r="D5065">
        <v>180772254025400</v>
      </c>
      <c r="E5065">
        <v>180772254734000</v>
      </c>
      <c r="F5065">
        <f>(sin_indices[[#This Row],[post-handle-timestamp]]-sin_indices[[#This Row],[pre-handle-timestamp]])/1000000</f>
        <v>0.70860000000000001</v>
      </c>
    </row>
    <row r="5066" spans="1:6" hidden="1" x14ac:dyDescent="0.25">
      <c r="A5066" s="1" t="s">
        <v>5</v>
      </c>
      <c r="B5066" s="1" t="s">
        <v>21</v>
      </c>
      <c r="C5066">
        <v>200</v>
      </c>
      <c r="D5066">
        <v>180772256617300</v>
      </c>
      <c r="E5066">
        <v>180772257328000</v>
      </c>
      <c r="F5066">
        <f>(sin_indices[[#This Row],[post-handle-timestamp]]-sin_indices[[#This Row],[pre-handle-timestamp]])/1000000</f>
        <v>0.7107</v>
      </c>
    </row>
    <row r="5067" spans="1:6" hidden="1" x14ac:dyDescent="0.25">
      <c r="A5067" s="1" t="s">
        <v>5</v>
      </c>
      <c r="B5067" s="1" t="s">
        <v>28</v>
      </c>
      <c r="C5067">
        <v>200</v>
      </c>
      <c r="D5067">
        <v>180772259021100</v>
      </c>
      <c r="E5067">
        <v>180772259756900</v>
      </c>
      <c r="F5067">
        <f>(sin_indices[[#This Row],[post-handle-timestamp]]-sin_indices[[#This Row],[pre-handle-timestamp]])/1000000</f>
        <v>0.73580000000000001</v>
      </c>
    </row>
    <row r="5068" spans="1:6" x14ac:dyDescent="0.25">
      <c r="A5068" s="1" t="s">
        <v>5</v>
      </c>
      <c r="B5068" s="1" t="s">
        <v>30</v>
      </c>
      <c r="C5068">
        <v>200</v>
      </c>
      <c r="D5068">
        <v>180772262082400</v>
      </c>
      <c r="E5068">
        <v>180772273953400</v>
      </c>
      <c r="F5068">
        <f>(sin_indices[[#This Row],[post-handle-timestamp]]-sin_indices[[#This Row],[pre-handle-timestamp]])/1000000</f>
        <v>11.871</v>
      </c>
    </row>
    <row r="5069" spans="1:6" hidden="1" x14ac:dyDescent="0.25">
      <c r="A5069" s="1" t="s">
        <v>5</v>
      </c>
      <c r="B5069" s="1" t="s">
        <v>8</v>
      </c>
      <c r="C5069">
        <v>200</v>
      </c>
      <c r="D5069">
        <v>180772361654600</v>
      </c>
      <c r="E5069">
        <v>180772362461100</v>
      </c>
      <c r="F5069">
        <f>(sin_indices[[#This Row],[post-handle-timestamp]]-sin_indices[[#This Row],[pre-handle-timestamp]])/1000000</f>
        <v>0.80649999999999999</v>
      </c>
    </row>
    <row r="5070" spans="1:6" hidden="1" x14ac:dyDescent="0.25">
      <c r="A5070" s="1" t="s">
        <v>5</v>
      </c>
      <c r="B5070" s="1" t="s">
        <v>10</v>
      </c>
      <c r="C5070">
        <v>200</v>
      </c>
      <c r="D5070">
        <v>180772365681400</v>
      </c>
      <c r="E5070">
        <v>180772366962400</v>
      </c>
      <c r="F5070">
        <f>(sin_indices[[#This Row],[post-handle-timestamp]]-sin_indices[[#This Row],[pre-handle-timestamp]])/1000000</f>
        <v>1.2809999999999999</v>
      </c>
    </row>
    <row r="5071" spans="1:6" hidden="1" x14ac:dyDescent="0.25">
      <c r="A5071" s="1" t="s">
        <v>5</v>
      </c>
      <c r="B5071" s="1" t="s">
        <v>11</v>
      </c>
      <c r="C5071">
        <v>200</v>
      </c>
      <c r="D5071">
        <v>180772369176200</v>
      </c>
      <c r="E5071">
        <v>180772370004700</v>
      </c>
      <c r="F5071">
        <f>(sin_indices[[#This Row],[post-handle-timestamp]]-sin_indices[[#This Row],[pre-handle-timestamp]])/1000000</f>
        <v>0.82850000000000001</v>
      </c>
    </row>
    <row r="5072" spans="1:6" hidden="1" x14ac:dyDescent="0.25">
      <c r="A5072" s="1" t="s">
        <v>5</v>
      </c>
      <c r="B5072" s="1" t="s">
        <v>12</v>
      </c>
      <c r="C5072">
        <v>200</v>
      </c>
      <c r="D5072">
        <v>180772371537300</v>
      </c>
      <c r="E5072">
        <v>180772372567800</v>
      </c>
      <c r="F5072">
        <f>(sin_indices[[#This Row],[post-handle-timestamp]]-sin_indices[[#This Row],[pre-handle-timestamp]])/1000000</f>
        <v>1.0305</v>
      </c>
    </row>
    <row r="5073" spans="1:6" hidden="1" x14ac:dyDescent="0.25">
      <c r="A5073" s="1" t="s">
        <v>5</v>
      </c>
      <c r="B5073" s="1" t="s">
        <v>13</v>
      </c>
      <c r="C5073">
        <v>200</v>
      </c>
      <c r="D5073">
        <v>180772374055100</v>
      </c>
      <c r="E5073">
        <v>180772374875500</v>
      </c>
      <c r="F5073">
        <f>(sin_indices[[#This Row],[post-handle-timestamp]]-sin_indices[[#This Row],[pre-handle-timestamp]])/1000000</f>
        <v>0.82040000000000002</v>
      </c>
    </row>
    <row r="5074" spans="1:6" hidden="1" x14ac:dyDescent="0.25">
      <c r="A5074" s="1" t="s">
        <v>5</v>
      </c>
      <c r="B5074" s="1" t="s">
        <v>14</v>
      </c>
      <c r="C5074">
        <v>200</v>
      </c>
      <c r="D5074">
        <v>180772376483400</v>
      </c>
      <c r="E5074">
        <v>180772377273800</v>
      </c>
      <c r="F5074">
        <f>(sin_indices[[#This Row],[post-handle-timestamp]]-sin_indices[[#This Row],[pre-handle-timestamp]])/1000000</f>
        <v>0.79039999999999999</v>
      </c>
    </row>
    <row r="5075" spans="1:6" hidden="1" x14ac:dyDescent="0.25">
      <c r="A5075" s="1" t="s">
        <v>5</v>
      </c>
      <c r="B5075" s="1" t="s">
        <v>9</v>
      </c>
      <c r="C5075">
        <v>200</v>
      </c>
      <c r="D5075">
        <v>180772378774500</v>
      </c>
      <c r="E5075">
        <v>180772379642700</v>
      </c>
      <c r="F5075">
        <f>(sin_indices[[#This Row],[post-handle-timestamp]]-sin_indices[[#This Row],[pre-handle-timestamp]])/1000000</f>
        <v>0.86819999999999997</v>
      </c>
    </row>
    <row r="5076" spans="1:6" hidden="1" x14ac:dyDescent="0.25">
      <c r="A5076" s="1" t="s">
        <v>5</v>
      </c>
      <c r="B5076" s="1" t="s">
        <v>15</v>
      </c>
      <c r="C5076">
        <v>200</v>
      </c>
      <c r="D5076">
        <v>180772381795400</v>
      </c>
      <c r="E5076">
        <v>180772382686400</v>
      </c>
      <c r="F5076">
        <f>(sin_indices[[#This Row],[post-handle-timestamp]]-sin_indices[[#This Row],[pre-handle-timestamp]])/1000000</f>
        <v>0.89100000000000001</v>
      </c>
    </row>
    <row r="5077" spans="1:6" hidden="1" x14ac:dyDescent="0.25">
      <c r="A5077" s="1" t="s">
        <v>5</v>
      </c>
      <c r="B5077" s="1" t="s">
        <v>16</v>
      </c>
      <c r="C5077">
        <v>200</v>
      </c>
      <c r="D5077">
        <v>180772384168000</v>
      </c>
      <c r="E5077">
        <v>180772384953800</v>
      </c>
      <c r="F5077">
        <f>(sin_indices[[#This Row],[post-handle-timestamp]]-sin_indices[[#This Row],[pre-handle-timestamp]])/1000000</f>
        <v>0.78580000000000005</v>
      </c>
    </row>
    <row r="5078" spans="1:6" hidden="1" x14ac:dyDescent="0.25">
      <c r="A5078" s="1" t="s">
        <v>5</v>
      </c>
      <c r="B5078" s="1" t="s">
        <v>17</v>
      </c>
      <c r="C5078">
        <v>200</v>
      </c>
      <c r="D5078">
        <v>180772386898800</v>
      </c>
      <c r="E5078">
        <v>180772387895500</v>
      </c>
      <c r="F5078">
        <f>(sin_indices[[#This Row],[post-handle-timestamp]]-sin_indices[[#This Row],[pre-handle-timestamp]])/1000000</f>
        <v>0.99670000000000003</v>
      </c>
    </row>
    <row r="5079" spans="1:6" hidden="1" x14ac:dyDescent="0.25">
      <c r="A5079" s="1" t="s">
        <v>5</v>
      </c>
      <c r="B5079" s="1" t="s">
        <v>18</v>
      </c>
      <c r="C5079">
        <v>200</v>
      </c>
      <c r="D5079">
        <v>180772390107900</v>
      </c>
      <c r="E5079">
        <v>180772391056900</v>
      </c>
      <c r="F5079">
        <f>(sin_indices[[#This Row],[post-handle-timestamp]]-sin_indices[[#This Row],[pre-handle-timestamp]])/1000000</f>
        <v>0.94899999999999995</v>
      </c>
    </row>
    <row r="5080" spans="1:6" hidden="1" x14ac:dyDescent="0.25">
      <c r="A5080" s="1" t="s">
        <v>5</v>
      </c>
      <c r="B5080" s="1" t="s">
        <v>19</v>
      </c>
      <c r="C5080">
        <v>200</v>
      </c>
      <c r="D5080">
        <v>180772392453300</v>
      </c>
      <c r="E5080">
        <v>180772393172000</v>
      </c>
      <c r="F5080">
        <f>(sin_indices[[#This Row],[post-handle-timestamp]]-sin_indices[[#This Row],[pre-handle-timestamp]])/1000000</f>
        <v>0.71870000000000001</v>
      </c>
    </row>
    <row r="5081" spans="1:6" hidden="1" x14ac:dyDescent="0.25">
      <c r="A5081" s="1" t="s">
        <v>5</v>
      </c>
      <c r="B5081" s="1" t="s">
        <v>20</v>
      </c>
      <c r="C5081">
        <v>200</v>
      </c>
      <c r="D5081">
        <v>180772394714300</v>
      </c>
      <c r="E5081">
        <v>180772395731400</v>
      </c>
      <c r="F5081">
        <f>(sin_indices[[#This Row],[post-handle-timestamp]]-sin_indices[[#This Row],[pre-handle-timestamp]])/1000000</f>
        <v>1.0170999999999999</v>
      </c>
    </row>
    <row r="5082" spans="1:6" hidden="1" x14ac:dyDescent="0.25">
      <c r="A5082" s="1" t="s">
        <v>5</v>
      </c>
      <c r="B5082" s="1" t="s">
        <v>21</v>
      </c>
      <c r="C5082">
        <v>200</v>
      </c>
      <c r="D5082">
        <v>180772397563800</v>
      </c>
      <c r="E5082">
        <v>180772398284900</v>
      </c>
      <c r="F5082">
        <f>(sin_indices[[#This Row],[post-handle-timestamp]]-sin_indices[[#This Row],[pre-handle-timestamp]])/1000000</f>
        <v>0.72109999999999996</v>
      </c>
    </row>
    <row r="5083" spans="1:6" x14ac:dyDescent="0.25">
      <c r="A5083" s="1" t="s">
        <v>5</v>
      </c>
      <c r="B5083" s="1" t="s">
        <v>27</v>
      </c>
      <c r="C5083">
        <v>200</v>
      </c>
      <c r="D5083">
        <v>180772399687900</v>
      </c>
      <c r="E5083">
        <v>180772426100400</v>
      </c>
      <c r="F5083">
        <f>(sin_indices[[#This Row],[post-handle-timestamp]]-sin_indices[[#This Row],[pre-handle-timestamp]])/1000000</f>
        <v>26.412500000000001</v>
      </c>
    </row>
    <row r="5084" spans="1:6" hidden="1" x14ac:dyDescent="0.25">
      <c r="A5084" s="1" t="s">
        <v>5</v>
      </c>
      <c r="B5084" s="1" t="s">
        <v>8</v>
      </c>
      <c r="C5084">
        <v>200</v>
      </c>
      <c r="D5084">
        <v>180772614290600</v>
      </c>
      <c r="E5084">
        <v>180772615100000</v>
      </c>
      <c r="F5084">
        <f>(sin_indices[[#This Row],[post-handle-timestamp]]-sin_indices[[#This Row],[pre-handle-timestamp]])/1000000</f>
        <v>0.80940000000000001</v>
      </c>
    </row>
    <row r="5085" spans="1:6" hidden="1" x14ac:dyDescent="0.25">
      <c r="A5085" s="1" t="s">
        <v>5</v>
      </c>
      <c r="B5085" s="1" t="s">
        <v>10</v>
      </c>
      <c r="C5085">
        <v>200</v>
      </c>
      <c r="D5085">
        <v>180772616881300</v>
      </c>
      <c r="E5085">
        <v>180772617737200</v>
      </c>
      <c r="F5085">
        <f>(sin_indices[[#This Row],[post-handle-timestamp]]-sin_indices[[#This Row],[pre-handle-timestamp]])/1000000</f>
        <v>0.85589999999999999</v>
      </c>
    </row>
    <row r="5086" spans="1:6" hidden="1" x14ac:dyDescent="0.25">
      <c r="A5086" s="1" t="s">
        <v>5</v>
      </c>
      <c r="B5086" s="1" t="s">
        <v>11</v>
      </c>
      <c r="C5086">
        <v>200</v>
      </c>
      <c r="D5086">
        <v>180772619733000</v>
      </c>
      <c r="E5086">
        <v>180772620549000</v>
      </c>
      <c r="F5086">
        <f>(sin_indices[[#This Row],[post-handle-timestamp]]-sin_indices[[#This Row],[pre-handle-timestamp]])/1000000</f>
        <v>0.81599999999999995</v>
      </c>
    </row>
    <row r="5087" spans="1:6" hidden="1" x14ac:dyDescent="0.25">
      <c r="A5087" s="1" t="s">
        <v>5</v>
      </c>
      <c r="B5087" s="1" t="s">
        <v>12</v>
      </c>
      <c r="C5087">
        <v>200</v>
      </c>
      <c r="D5087">
        <v>180772622583300</v>
      </c>
      <c r="E5087">
        <v>180772623617300</v>
      </c>
      <c r="F5087">
        <f>(sin_indices[[#This Row],[post-handle-timestamp]]-sin_indices[[#This Row],[pre-handle-timestamp]])/1000000</f>
        <v>1.034</v>
      </c>
    </row>
    <row r="5088" spans="1:6" hidden="1" x14ac:dyDescent="0.25">
      <c r="A5088" s="1" t="s">
        <v>5</v>
      </c>
      <c r="B5088" s="1" t="s">
        <v>13</v>
      </c>
      <c r="C5088">
        <v>200</v>
      </c>
      <c r="D5088">
        <v>180772625196300</v>
      </c>
      <c r="E5088">
        <v>180772625942300</v>
      </c>
      <c r="F5088">
        <f>(sin_indices[[#This Row],[post-handle-timestamp]]-sin_indices[[#This Row],[pre-handle-timestamp]])/1000000</f>
        <v>0.746</v>
      </c>
    </row>
    <row r="5089" spans="1:6" hidden="1" x14ac:dyDescent="0.25">
      <c r="A5089" s="1" t="s">
        <v>5</v>
      </c>
      <c r="B5089" s="1" t="s">
        <v>14</v>
      </c>
      <c r="C5089">
        <v>200</v>
      </c>
      <c r="D5089">
        <v>180772627423000</v>
      </c>
      <c r="E5089">
        <v>180772628201500</v>
      </c>
      <c r="F5089">
        <f>(sin_indices[[#This Row],[post-handle-timestamp]]-sin_indices[[#This Row],[pre-handle-timestamp]])/1000000</f>
        <v>0.77849999999999997</v>
      </c>
    </row>
    <row r="5090" spans="1:6" hidden="1" x14ac:dyDescent="0.25">
      <c r="A5090" s="1" t="s">
        <v>5</v>
      </c>
      <c r="B5090" s="1" t="s">
        <v>19</v>
      </c>
      <c r="C5090">
        <v>200</v>
      </c>
      <c r="D5090">
        <v>180772629728900</v>
      </c>
      <c r="E5090">
        <v>180772630472300</v>
      </c>
      <c r="F5090">
        <f>(sin_indices[[#This Row],[post-handle-timestamp]]-sin_indices[[#This Row],[pre-handle-timestamp]])/1000000</f>
        <v>0.74339999999999995</v>
      </c>
    </row>
    <row r="5091" spans="1:6" hidden="1" x14ac:dyDescent="0.25">
      <c r="A5091" s="1" t="s">
        <v>5</v>
      </c>
      <c r="B5091" s="1" t="s">
        <v>9</v>
      </c>
      <c r="C5091">
        <v>200</v>
      </c>
      <c r="D5091">
        <v>180772632168100</v>
      </c>
      <c r="E5091">
        <v>180772633134900</v>
      </c>
      <c r="F5091">
        <f>(sin_indices[[#This Row],[post-handle-timestamp]]-sin_indices[[#This Row],[pre-handle-timestamp]])/1000000</f>
        <v>0.96679999999999999</v>
      </c>
    </row>
    <row r="5092" spans="1:6" hidden="1" x14ac:dyDescent="0.25">
      <c r="A5092" s="1" t="s">
        <v>5</v>
      </c>
      <c r="B5092" s="1" t="s">
        <v>15</v>
      </c>
      <c r="C5092">
        <v>200</v>
      </c>
      <c r="D5092">
        <v>180772635147600</v>
      </c>
      <c r="E5092">
        <v>180772636157200</v>
      </c>
      <c r="F5092">
        <f>(sin_indices[[#This Row],[post-handle-timestamp]]-sin_indices[[#This Row],[pre-handle-timestamp]])/1000000</f>
        <v>1.0096000000000001</v>
      </c>
    </row>
    <row r="5093" spans="1:6" hidden="1" x14ac:dyDescent="0.25">
      <c r="A5093" s="1" t="s">
        <v>5</v>
      </c>
      <c r="B5093" s="1" t="s">
        <v>16</v>
      </c>
      <c r="C5093">
        <v>200</v>
      </c>
      <c r="D5093">
        <v>180772637679200</v>
      </c>
      <c r="E5093">
        <v>180772638489000</v>
      </c>
      <c r="F5093">
        <f>(sin_indices[[#This Row],[post-handle-timestamp]]-sin_indices[[#This Row],[pre-handle-timestamp]])/1000000</f>
        <v>0.80979999999999996</v>
      </c>
    </row>
    <row r="5094" spans="1:6" hidden="1" x14ac:dyDescent="0.25">
      <c r="A5094" s="1" t="s">
        <v>5</v>
      </c>
      <c r="B5094" s="1" t="s">
        <v>17</v>
      </c>
      <c r="C5094">
        <v>200</v>
      </c>
      <c r="D5094">
        <v>180772640411900</v>
      </c>
      <c r="E5094">
        <v>180772641239400</v>
      </c>
      <c r="F5094">
        <f>(sin_indices[[#This Row],[post-handle-timestamp]]-sin_indices[[#This Row],[pre-handle-timestamp]])/1000000</f>
        <v>0.82750000000000001</v>
      </c>
    </row>
    <row r="5095" spans="1:6" hidden="1" x14ac:dyDescent="0.25">
      <c r="A5095" s="1" t="s">
        <v>5</v>
      </c>
      <c r="B5095" s="1" t="s">
        <v>18</v>
      </c>
      <c r="C5095">
        <v>200</v>
      </c>
      <c r="D5095">
        <v>180772643506000</v>
      </c>
      <c r="E5095">
        <v>180772644479600</v>
      </c>
      <c r="F5095">
        <f>(sin_indices[[#This Row],[post-handle-timestamp]]-sin_indices[[#This Row],[pre-handle-timestamp]])/1000000</f>
        <v>0.97360000000000002</v>
      </c>
    </row>
    <row r="5096" spans="1:6" hidden="1" x14ac:dyDescent="0.25">
      <c r="A5096" s="1" t="s">
        <v>5</v>
      </c>
      <c r="B5096" s="1" t="s">
        <v>20</v>
      </c>
      <c r="C5096">
        <v>200</v>
      </c>
      <c r="D5096">
        <v>180772645864900</v>
      </c>
      <c r="E5096">
        <v>180772646609000</v>
      </c>
      <c r="F5096">
        <f>(sin_indices[[#This Row],[post-handle-timestamp]]-sin_indices[[#This Row],[pre-handle-timestamp]])/1000000</f>
        <v>0.74409999999999998</v>
      </c>
    </row>
    <row r="5097" spans="1:6" hidden="1" x14ac:dyDescent="0.25">
      <c r="A5097" s="1" t="s">
        <v>5</v>
      </c>
      <c r="B5097" s="1" t="s">
        <v>21</v>
      </c>
      <c r="C5097">
        <v>200</v>
      </c>
      <c r="D5097">
        <v>180772648450800</v>
      </c>
      <c r="E5097">
        <v>180772649340900</v>
      </c>
      <c r="F5097">
        <f>(sin_indices[[#This Row],[post-handle-timestamp]]-sin_indices[[#This Row],[pre-handle-timestamp]])/1000000</f>
        <v>0.8901</v>
      </c>
    </row>
    <row r="5098" spans="1:6" hidden="1" x14ac:dyDescent="0.25">
      <c r="A5098" s="1" t="s">
        <v>5</v>
      </c>
      <c r="B5098" s="1" t="s">
        <v>28</v>
      </c>
      <c r="C5098">
        <v>200</v>
      </c>
      <c r="D5098">
        <v>180772651044700</v>
      </c>
      <c r="E5098">
        <v>180772651797600</v>
      </c>
      <c r="F5098">
        <f>(sin_indices[[#This Row],[post-handle-timestamp]]-sin_indices[[#This Row],[pre-handle-timestamp]])/1000000</f>
        <v>0.75290000000000001</v>
      </c>
    </row>
    <row r="5099" spans="1:6" x14ac:dyDescent="0.25">
      <c r="A5099" s="1" t="s">
        <v>5</v>
      </c>
      <c r="B5099" s="1" t="s">
        <v>30</v>
      </c>
      <c r="C5099">
        <v>200</v>
      </c>
      <c r="D5099">
        <v>180772653648900</v>
      </c>
      <c r="E5099">
        <v>180772662803600</v>
      </c>
      <c r="F5099">
        <f>(sin_indices[[#This Row],[post-handle-timestamp]]-sin_indices[[#This Row],[pre-handle-timestamp]])/1000000</f>
        <v>9.1547000000000001</v>
      </c>
    </row>
    <row r="5100" spans="1:6" hidden="1" x14ac:dyDescent="0.25">
      <c r="A5100" s="1" t="s">
        <v>5</v>
      </c>
      <c r="B5100" s="1" t="s">
        <v>8</v>
      </c>
      <c r="C5100">
        <v>200</v>
      </c>
      <c r="D5100">
        <v>180772775905500</v>
      </c>
      <c r="E5100">
        <v>180772776681100</v>
      </c>
      <c r="F5100">
        <f>(sin_indices[[#This Row],[post-handle-timestamp]]-sin_indices[[#This Row],[pre-handle-timestamp]])/1000000</f>
        <v>0.77559999999999996</v>
      </c>
    </row>
    <row r="5101" spans="1:6" hidden="1" x14ac:dyDescent="0.25">
      <c r="A5101" s="1" t="s">
        <v>5</v>
      </c>
      <c r="B5101" s="1" t="s">
        <v>10</v>
      </c>
      <c r="C5101">
        <v>200</v>
      </c>
      <c r="D5101">
        <v>180772778168800</v>
      </c>
      <c r="E5101">
        <v>180772778985800</v>
      </c>
      <c r="F5101">
        <f>(sin_indices[[#This Row],[post-handle-timestamp]]-sin_indices[[#This Row],[pre-handle-timestamp]])/1000000</f>
        <v>0.81699999999999995</v>
      </c>
    </row>
    <row r="5102" spans="1:6" hidden="1" x14ac:dyDescent="0.25">
      <c r="A5102" s="1" t="s">
        <v>5</v>
      </c>
      <c r="B5102" s="1" t="s">
        <v>11</v>
      </c>
      <c r="C5102">
        <v>200</v>
      </c>
      <c r="D5102">
        <v>180772781576600</v>
      </c>
      <c r="E5102">
        <v>180772782363500</v>
      </c>
      <c r="F5102">
        <f>(sin_indices[[#This Row],[post-handle-timestamp]]-sin_indices[[#This Row],[pre-handle-timestamp]])/1000000</f>
        <v>0.78690000000000004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180772783712900</v>
      </c>
      <c r="E5103">
        <v>180772784494400</v>
      </c>
      <c r="F5103">
        <f>(sin_indices[[#This Row],[post-handle-timestamp]]-sin_indices[[#This Row],[pre-handle-timestamp]])/1000000</f>
        <v>0.78149999999999997</v>
      </c>
    </row>
    <row r="5104" spans="1:6" hidden="1" x14ac:dyDescent="0.25">
      <c r="A5104" s="1" t="s">
        <v>5</v>
      </c>
      <c r="B5104" s="1" t="s">
        <v>13</v>
      </c>
      <c r="C5104">
        <v>200</v>
      </c>
      <c r="D5104">
        <v>180772786378800</v>
      </c>
      <c r="E5104">
        <v>180772787428500</v>
      </c>
      <c r="F5104">
        <f>(sin_indices[[#This Row],[post-handle-timestamp]]-sin_indices[[#This Row],[pre-handle-timestamp]])/1000000</f>
        <v>1.0497000000000001</v>
      </c>
    </row>
    <row r="5105" spans="1:6" hidden="1" x14ac:dyDescent="0.25">
      <c r="A5105" s="1" t="s">
        <v>5</v>
      </c>
      <c r="B5105" s="1" t="s">
        <v>14</v>
      </c>
      <c r="C5105">
        <v>200</v>
      </c>
      <c r="D5105">
        <v>180772788784800</v>
      </c>
      <c r="E5105">
        <v>180772789529200</v>
      </c>
      <c r="F5105">
        <f>(sin_indices[[#This Row],[post-handle-timestamp]]-sin_indices[[#This Row],[pre-handle-timestamp]])/1000000</f>
        <v>0.74439999999999995</v>
      </c>
    </row>
    <row r="5106" spans="1:6" hidden="1" x14ac:dyDescent="0.25">
      <c r="A5106" s="1" t="s">
        <v>5</v>
      </c>
      <c r="B5106" s="1" t="s">
        <v>9</v>
      </c>
      <c r="C5106">
        <v>200</v>
      </c>
      <c r="D5106">
        <v>180772790888700</v>
      </c>
      <c r="E5106">
        <v>180772791725900</v>
      </c>
      <c r="F5106">
        <f>(sin_indices[[#This Row],[post-handle-timestamp]]-sin_indices[[#This Row],[pre-handle-timestamp]])/1000000</f>
        <v>0.83720000000000006</v>
      </c>
    </row>
    <row r="5107" spans="1:6" hidden="1" x14ac:dyDescent="0.25">
      <c r="A5107" s="1" t="s">
        <v>5</v>
      </c>
      <c r="B5107" s="1" t="s">
        <v>15</v>
      </c>
      <c r="C5107">
        <v>200</v>
      </c>
      <c r="D5107">
        <v>180772793627200</v>
      </c>
      <c r="E5107">
        <v>180772794354400</v>
      </c>
      <c r="F5107">
        <f>(sin_indices[[#This Row],[post-handle-timestamp]]-sin_indices[[#This Row],[pre-handle-timestamp]])/1000000</f>
        <v>0.72719999999999996</v>
      </c>
    </row>
    <row r="5108" spans="1:6" hidden="1" x14ac:dyDescent="0.25">
      <c r="A5108" s="1" t="s">
        <v>5</v>
      </c>
      <c r="B5108" s="1" t="s">
        <v>16</v>
      </c>
      <c r="C5108">
        <v>200</v>
      </c>
      <c r="D5108">
        <v>180772795627800</v>
      </c>
      <c r="E5108">
        <v>180772796419600</v>
      </c>
      <c r="F5108">
        <f>(sin_indices[[#This Row],[post-handle-timestamp]]-sin_indices[[#This Row],[pre-handle-timestamp]])/1000000</f>
        <v>0.79179999999999995</v>
      </c>
    </row>
    <row r="5109" spans="1:6" hidden="1" x14ac:dyDescent="0.25">
      <c r="A5109" s="1" t="s">
        <v>5</v>
      </c>
      <c r="B5109" s="1" t="s">
        <v>17</v>
      </c>
      <c r="C5109">
        <v>200</v>
      </c>
      <c r="D5109">
        <v>180772798256800</v>
      </c>
      <c r="E5109">
        <v>180772799067600</v>
      </c>
      <c r="F5109">
        <f>(sin_indices[[#This Row],[post-handle-timestamp]]-sin_indices[[#This Row],[pre-handle-timestamp]])/1000000</f>
        <v>0.81079999999999997</v>
      </c>
    </row>
    <row r="5110" spans="1:6" hidden="1" x14ac:dyDescent="0.25">
      <c r="A5110" s="1" t="s">
        <v>5</v>
      </c>
      <c r="B5110" s="1" t="s">
        <v>18</v>
      </c>
      <c r="C5110">
        <v>200</v>
      </c>
      <c r="D5110">
        <v>180772800974700</v>
      </c>
      <c r="E5110">
        <v>180772801706000</v>
      </c>
      <c r="F5110">
        <f>(sin_indices[[#This Row],[post-handle-timestamp]]-sin_indices[[#This Row],[pre-handle-timestamp]])/1000000</f>
        <v>0.73129999999999995</v>
      </c>
    </row>
    <row r="5111" spans="1:6" hidden="1" x14ac:dyDescent="0.25">
      <c r="A5111" s="1" t="s">
        <v>5</v>
      </c>
      <c r="B5111" s="1" t="s">
        <v>19</v>
      </c>
      <c r="C5111">
        <v>200</v>
      </c>
      <c r="D5111">
        <v>180772803037100</v>
      </c>
      <c r="E5111">
        <v>180772803740800</v>
      </c>
      <c r="F5111">
        <f>(sin_indices[[#This Row],[post-handle-timestamp]]-sin_indices[[#This Row],[pre-handle-timestamp]])/1000000</f>
        <v>0.70369999999999999</v>
      </c>
    </row>
    <row r="5112" spans="1:6" hidden="1" x14ac:dyDescent="0.25">
      <c r="A5112" s="1" t="s">
        <v>5</v>
      </c>
      <c r="B5112" s="1" t="s">
        <v>20</v>
      </c>
      <c r="C5112">
        <v>200</v>
      </c>
      <c r="D5112">
        <v>180772805053600</v>
      </c>
      <c r="E5112">
        <v>180772805782200</v>
      </c>
      <c r="F5112">
        <f>(sin_indices[[#This Row],[post-handle-timestamp]]-sin_indices[[#This Row],[pre-handle-timestamp]])/1000000</f>
        <v>0.72860000000000003</v>
      </c>
    </row>
    <row r="5113" spans="1:6" hidden="1" x14ac:dyDescent="0.25">
      <c r="A5113" s="1" t="s">
        <v>5</v>
      </c>
      <c r="B5113" s="1" t="s">
        <v>21</v>
      </c>
      <c r="C5113">
        <v>200</v>
      </c>
      <c r="D5113">
        <v>180772807466700</v>
      </c>
      <c r="E5113">
        <v>180772808184400</v>
      </c>
      <c r="F5113">
        <f>(sin_indices[[#This Row],[post-handle-timestamp]]-sin_indices[[#This Row],[pre-handle-timestamp]])/1000000</f>
        <v>0.7177</v>
      </c>
    </row>
    <row r="5114" spans="1:6" x14ac:dyDescent="0.25">
      <c r="A5114" s="1" t="s">
        <v>5</v>
      </c>
      <c r="B5114" s="1" t="s">
        <v>32</v>
      </c>
      <c r="C5114">
        <v>200</v>
      </c>
      <c r="D5114">
        <v>180772809431000</v>
      </c>
      <c r="E5114">
        <v>180772816201700</v>
      </c>
      <c r="F5114">
        <f>(sin_indices[[#This Row],[post-handle-timestamp]]-sin_indices[[#This Row],[pre-handle-timestamp]])/1000000</f>
        <v>6.7706999999999997</v>
      </c>
    </row>
    <row r="5115" spans="1:6" hidden="1" x14ac:dyDescent="0.25">
      <c r="A5115" s="1" t="s">
        <v>5</v>
      </c>
      <c r="B5115" s="1" t="s">
        <v>8</v>
      </c>
      <c r="C5115">
        <v>200</v>
      </c>
      <c r="D5115">
        <v>180772924976500</v>
      </c>
      <c r="E5115">
        <v>180772925750800</v>
      </c>
      <c r="F5115">
        <f>(sin_indices[[#This Row],[post-handle-timestamp]]-sin_indices[[#This Row],[pre-handle-timestamp]])/1000000</f>
        <v>0.77429999999999999</v>
      </c>
    </row>
    <row r="5116" spans="1:6" hidden="1" x14ac:dyDescent="0.25">
      <c r="A5116" s="1" t="s">
        <v>5</v>
      </c>
      <c r="B5116" s="1" t="s">
        <v>10</v>
      </c>
      <c r="C5116">
        <v>200</v>
      </c>
      <c r="D5116">
        <v>180772927129700</v>
      </c>
      <c r="E5116">
        <v>180772927940000</v>
      </c>
      <c r="F5116">
        <f>(sin_indices[[#This Row],[post-handle-timestamp]]-sin_indices[[#This Row],[pre-handle-timestamp]])/1000000</f>
        <v>0.81030000000000002</v>
      </c>
    </row>
    <row r="5117" spans="1:6" hidden="1" x14ac:dyDescent="0.25">
      <c r="A5117" s="1" t="s">
        <v>5</v>
      </c>
      <c r="B5117" s="1" t="s">
        <v>11</v>
      </c>
      <c r="C5117">
        <v>200</v>
      </c>
      <c r="D5117">
        <v>180772929704500</v>
      </c>
      <c r="E5117">
        <v>180772930452500</v>
      </c>
      <c r="F5117">
        <f>(sin_indices[[#This Row],[post-handle-timestamp]]-sin_indices[[#This Row],[pre-handle-timestamp]])/1000000</f>
        <v>0.748</v>
      </c>
    </row>
    <row r="5118" spans="1:6" hidden="1" x14ac:dyDescent="0.25">
      <c r="A5118" s="1" t="s">
        <v>5</v>
      </c>
      <c r="B5118" s="1" t="s">
        <v>16</v>
      </c>
      <c r="C5118">
        <v>200</v>
      </c>
      <c r="D5118">
        <v>180772931763800</v>
      </c>
      <c r="E5118">
        <v>180772932557700</v>
      </c>
      <c r="F5118">
        <f>(sin_indices[[#This Row],[post-handle-timestamp]]-sin_indices[[#This Row],[pre-handle-timestamp]])/1000000</f>
        <v>0.79390000000000005</v>
      </c>
    </row>
    <row r="5119" spans="1:6" hidden="1" x14ac:dyDescent="0.25">
      <c r="A5119" s="1" t="s">
        <v>5</v>
      </c>
      <c r="B5119" s="1" t="s">
        <v>12</v>
      </c>
      <c r="C5119">
        <v>200</v>
      </c>
      <c r="D5119">
        <v>180772934269000</v>
      </c>
      <c r="E5119">
        <v>180772935086800</v>
      </c>
      <c r="F5119">
        <f>(sin_indices[[#This Row],[post-handle-timestamp]]-sin_indices[[#This Row],[pre-handle-timestamp]])/1000000</f>
        <v>0.81779999999999997</v>
      </c>
    </row>
    <row r="5120" spans="1:6" hidden="1" x14ac:dyDescent="0.25">
      <c r="A5120" s="1" t="s">
        <v>5</v>
      </c>
      <c r="B5120" s="1" t="s">
        <v>18</v>
      </c>
      <c r="C5120">
        <v>200</v>
      </c>
      <c r="D5120">
        <v>180772936529600</v>
      </c>
      <c r="E5120">
        <v>180772937246100</v>
      </c>
      <c r="F5120">
        <f>(sin_indices[[#This Row],[post-handle-timestamp]]-sin_indices[[#This Row],[pre-handle-timestamp]])/1000000</f>
        <v>0.71650000000000003</v>
      </c>
    </row>
    <row r="5121" spans="1:6" hidden="1" x14ac:dyDescent="0.25">
      <c r="A5121" s="1" t="s">
        <v>5</v>
      </c>
      <c r="B5121" s="1" t="s">
        <v>13</v>
      </c>
      <c r="C5121">
        <v>200</v>
      </c>
      <c r="D5121">
        <v>180772938668700</v>
      </c>
      <c r="E5121">
        <v>180772939399200</v>
      </c>
      <c r="F5121">
        <f>(sin_indices[[#This Row],[post-handle-timestamp]]-sin_indices[[#This Row],[pre-handle-timestamp]])/1000000</f>
        <v>0.73050000000000004</v>
      </c>
    </row>
    <row r="5122" spans="1:6" hidden="1" x14ac:dyDescent="0.25">
      <c r="A5122" s="1" t="s">
        <v>5</v>
      </c>
      <c r="B5122" s="1" t="s">
        <v>14</v>
      </c>
      <c r="C5122">
        <v>200</v>
      </c>
      <c r="D5122">
        <v>180772941090200</v>
      </c>
      <c r="E5122">
        <v>180772941924100</v>
      </c>
      <c r="F5122">
        <f>(sin_indices[[#This Row],[post-handle-timestamp]]-sin_indices[[#This Row],[pre-handle-timestamp]])/1000000</f>
        <v>0.83389999999999997</v>
      </c>
    </row>
    <row r="5123" spans="1:6" hidden="1" x14ac:dyDescent="0.25">
      <c r="A5123" s="1" t="s">
        <v>5</v>
      </c>
      <c r="B5123" s="1" t="s">
        <v>9</v>
      </c>
      <c r="C5123">
        <v>200</v>
      </c>
      <c r="D5123">
        <v>180772943500900</v>
      </c>
      <c r="E5123">
        <v>180772944374400</v>
      </c>
      <c r="F5123">
        <f>(sin_indices[[#This Row],[post-handle-timestamp]]-sin_indices[[#This Row],[pre-handle-timestamp]])/1000000</f>
        <v>0.87350000000000005</v>
      </c>
    </row>
    <row r="5124" spans="1:6" hidden="1" x14ac:dyDescent="0.25">
      <c r="A5124" s="1" t="s">
        <v>5</v>
      </c>
      <c r="B5124" s="1" t="s">
        <v>15</v>
      </c>
      <c r="C5124">
        <v>200</v>
      </c>
      <c r="D5124">
        <v>180772946369500</v>
      </c>
      <c r="E5124">
        <v>180772947400900</v>
      </c>
      <c r="F5124">
        <f>(sin_indices[[#This Row],[post-handle-timestamp]]-sin_indices[[#This Row],[pre-handle-timestamp]])/1000000</f>
        <v>1.0314000000000001</v>
      </c>
    </row>
    <row r="5125" spans="1:6" hidden="1" x14ac:dyDescent="0.25">
      <c r="A5125" s="1" t="s">
        <v>5</v>
      </c>
      <c r="B5125" s="1" t="s">
        <v>17</v>
      </c>
      <c r="C5125">
        <v>200</v>
      </c>
      <c r="D5125">
        <v>180772948817800</v>
      </c>
      <c r="E5125">
        <v>180772949671000</v>
      </c>
      <c r="F5125">
        <f>(sin_indices[[#This Row],[post-handle-timestamp]]-sin_indices[[#This Row],[pre-handle-timestamp]])/1000000</f>
        <v>0.85319999999999996</v>
      </c>
    </row>
    <row r="5126" spans="1:6" hidden="1" x14ac:dyDescent="0.25">
      <c r="A5126" s="1" t="s">
        <v>5</v>
      </c>
      <c r="B5126" s="1" t="s">
        <v>19</v>
      </c>
      <c r="C5126">
        <v>200</v>
      </c>
      <c r="D5126">
        <v>180772952002100</v>
      </c>
      <c r="E5126">
        <v>180772952762900</v>
      </c>
      <c r="F5126">
        <f>(sin_indices[[#This Row],[post-handle-timestamp]]-sin_indices[[#This Row],[pre-handle-timestamp]])/1000000</f>
        <v>0.76080000000000003</v>
      </c>
    </row>
    <row r="5127" spans="1:6" hidden="1" x14ac:dyDescent="0.25">
      <c r="A5127" s="1" t="s">
        <v>5</v>
      </c>
      <c r="B5127" s="1" t="s">
        <v>20</v>
      </c>
      <c r="C5127">
        <v>200</v>
      </c>
      <c r="D5127">
        <v>180772954198200</v>
      </c>
      <c r="E5127">
        <v>180772954933000</v>
      </c>
      <c r="F5127">
        <f>(sin_indices[[#This Row],[post-handle-timestamp]]-sin_indices[[#This Row],[pre-handle-timestamp]])/1000000</f>
        <v>0.73480000000000001</v>
      </c>
    </row>
    <row r="5128" spans="1:6" hidden="1" x14ac:dyDescent="0.25">
      <c r="A5128" s="1" t="s">
        <v>5</v>
      </c>
      <c r="B5128" s="1" t="s">
        <v>21</v>
      </c>
      <c r="C5128">
        <v>200</v>
      </c>
      <c r="D5128">
        <v>180772956545300</v>
      </c>
      <c r="E5128">
        <v>180772957275300</v>
      </c>
      <c r="F5128">
        <f>(sin_indices[[#This Row],[post-handle-timestamp]]-sin_indices[[#This Row],[pre-handle-timestamp]])/1000000</f>
        <v>0.73</v>
      </c>
    </row>
    <row r="5129" spans="1:6" hidden="1" x14ac:dyDescent="0.25">
      <c r="A5129" s="1" t="s">
        <v>5</v>
      </c>
      <c r="B5129" s="1" t="s">
        <v>28</v>
      </c>
      <c r="C5129">
        <v>200</v>
      </c>
      <c r="D5129">
        <v>180772958919600</v>
      </c>
      <c r="E5129">
        <v>180772959876400</v>
      </c>
      <c r="F5129">
        <f>(sin_indices[[#This Row],[post-handle-timestamp]]-sin_indices[[#This Row],[pre-handle-timestamp]])/1000000</f>
        <v>0.95679999999999998</v>
      </c>
    </row>
    <row r="5130" spans="1:6" x14ac:dyDescent="0.25">
      <c r="A5130" s="1" t="s">
        <v>5</v>
      </c>
      <c r="B5130" s="1" t="s">
        <v>35</v>
      </c>
      <c r="C5130">
        <v>200</v>
      </c>
      <c r="D5130">
        <v>180772962169500</v>
      </c>
      <c r="E5130">
        <v>180772972124100</v>
      </c>
      <c r="F5130">
        <f>(sin_indices[[#This Row],[post-handle-timestamp]]-sin_indices[[#This Row],[pre-handle-timestamp]])/1000000</f>
        <v>9.9545999999999992</v>
      </c>
    </row>
    <row r="5131" spans="1:6" hidden="1" x14ac:dyDescent="0.25">
      <c r="A5131" s="1" t="s">
        <v>5</v>
      </c>
      <c r="B5131" s="1" t="s">
        <v>8</v>
      </c>
      <c r="C5131">
        <v>200</v>
      </c>
      <c r="D5131">
        <v>180773088393900</v>
      </c>
      <c r="E5131">
        <v>180773089159500</v>
      </c>
      <c r="F5131">
        <f>(sin_indices[[#This Row],[post-handle-timestamp]]-sin_indices[[#This Row],[pre-handle-timestamp]])/1000000</f>
        <v>0.76559999999999995</v>
      </c>
    </row>
    <row r="5132" spans="1:6" hidden="1" x14ac:dyDescent="0.25">
      <c r="A5132" s="1" t="s">
        <v>5</v>
      </c>
      <c r="B5132" s="1" t="s">
        <v>10</v>
      </c>
      <c r="C5132">
        <v>200</v>
      </c>
      <c r="D5132">
        <v>180773090529300</v>
      </c>
      <c r="E5132">
        <v>180773091336200</v>
      </c>
      <c r="F5132">
        <f>(sin_indices[[#This Row],[post-handle-timestamp]]-sin_indices[[#This Row],[pre-handle-timestamp]])/1000000</f>
        <v>0.80689999999999995</v>
      </c>
    </row>
    <row r="5133" spans="1:6" hidden="1" x14ac:dyDescent="0.25">
      <c r="A5133" s="1" t="s">
        <v>5</v>
      </c>
      <c r="B5133" s="1" t="s">
        <v>11</v>
      </c>
      <c r="C5133">
        <v>200</v>
      </c>
      <c r="D5133">
        <v>180773093363900</v>
      </c>
      <c r="E5133">
        <v>180773094232100</v>
      </c>
      <c r="F5133">
        <f>(sin_indices[[#This Row],[post-handle-timestamp]]-sin_indices[[#This Row],[pre-handle-timestamp]])/1000000</f>
        <v>0.86819999999999997</v>
      </c>
    </row>
    <row r="5134" spans="1:6" hidden="1" x14ac:dyDescent="0.25">
      <c r="A5134" s="1" t="s">
        <v>5</v>
      </c>
      <c r="B5134" s="1" t="s">
        <v>12</v>
      </c>
      <c r="C5134">
        <v>200</v>
      </c>
      <c r="D5134">
        <v>180773096111900</v>
      </c>
      <c r="E5134">
        <v>180773097283600</v>
      </c>
      <c r="F5134">
        <f>(sin_indices[[#This Row],[post-handle-timestamp]]-sin_indices[[#This Row],[pre-handle-timestamp]])/1000000</f>
        <v>1.1717</v>
      </c>
    </row>
    <row r="5135" spans="1:6" hidden="1" x14ac:dyDescent="0.25">
      <c r="A5135" s="1" t="s">
        <v>5</v>
      </c>
      <c r="B5135" s="1" t="s">
        <v>13</v>
      </c>
      <c r="C5135">
        <v>200</v>
      </c>
      <c r="D5135">
        <v>180773099255500</v>
      </c>
      <c r="E5135">
        <v>180773100031400</v>
      </c>
      <c r="F5135">
        <f>(sin_indices[[#This Row],[post-handle-timestamp]]-sin_indices[[#This Row],[pre-handle-timestamp]])/1000000</f>
        <v>0.77590000000000003</v>
      </c>
    </row>
    <row r="5136" spans="1:6" hidden="1" x14ac:dyDescent="0.25">
      <c r="A5136" s="1" t="s">
        <v>5</v>
      </c>
      <c r="B5136" s="1" t="s">
        <v>14</v>
      </c>
      <c r="C5136">
        <v>200</v>
      </c>
      <c r="D5136">
        <v>180773101864700</v>
      </c>
      <c r="E5136">
        <v>180773103018600</v>
      </c>
      <c r="F5136">
        <f>(sin_indices[[#This Row],[post-handle-timestamp]]-sin_indices[[#This Row],[pre-handle-timestamp]])/1000000</f>
        <v>1.1538999999999999</v>
      </c>
    </row>
    <row r="5137" spans="1:6" hidden="1" x14ac:dyDescent="0.25">
      <c r="A5137" s="1" t="s">
        <v>5</v>
      </c>
      <c r="B5137" s="1" t="s">
        <v>9</v>
      </c>
      <c r="C5137">
        <v>200</v>
      </c>
      <c r="D5137">
        <v>180773104860600</v>
      </c>
      <c r="E5137">
        <v>180773105836800</v>
      </c>
      <c r="F5137">
        <f>(sin_indices[[#This Row],[post-handle-timestamp]]-sin_indices[[#This Row],[pre-handle-timestamp]])/1000000</f>
        <v>0.97619999999999996</v>
      </c>
    </row>
    <row r="5138" spans="1:6" hidden="1" x14ac:dyDescent="0.25">
      <c r="A5138" s="1" t="s">
        <v>5</v>
      </c>
      <c r="B5138" s="1" t="s">
        <v>15</v>
      </c>
      <c r="C5138">
        <v>200</v>
      </c>
      <c r="D5138">
        <v>180773107934300</v>
      </c>
      <c r="E5138">
        <v>180773108789000</v>
      </c>
      <c r="F5138">
        <f>(sin_indices[[#This Row],[post-handle-timestamp]]-sin_indices[[#This Row],[pre-handle-timestamp]])/1000000</f>
        <v>0.85470000000000002</v>
      </c>
    </row>
    <row r="5139" spans="1:6" hidden="1" x14ac:dyDescent="0.25">
      <c r="A5139" s="1" t="s">
        <v>5</v>
      </c>
      <c r="B5139" s="1" t="s">
        <v>16</v>
      </c>
      <c r="C5139">
        <v>200</v>
      </c>
      <c r="D5139">
        <v>180773110530700</v>
      </c>
      <c r="E5139">
        <v>180773111434400</v>
      </c>
      <c r="F5139">
        <f>(sin_indices[[#This Row],[post-handle-timestamp]]-sin_indices[[#This Row],[pre-handle-timestamp]])/1000000</f>
        <v>0.90369999999999995</v>
      </c>
    </row>
    <row r="5140" spans="1:6" hidden="1" x14ac:dyDescent="0.25">
      <c r="A5140" s="1" t="s">
        <v>5</v>
      </c>
      <c r="B5140" s="1" t="s">
        <v>17</v>
      </c>
      <c r="C5140">
        <v>200</v>
      </c>
      <c r="D5140">
        <v>180773113756200</v>
      </c>
      <c r="E5140">
        <v>180773114920300</v>
      </c>
      <c r="F5140">
        <f>(sin_indices[[#This Row],[post-handle-timestamp]]-sin_indices[[#This Row],[pre-handle-timestamp]])/1000000</f>
        <v>1.1640999999999999</v>
      </c>
    </row>
    <row r="5141" spans="1:6" hidden="1" x14ac:dyDescent="0.25">
      <c r="A5141" s="1" t="s">
        <v>5</v>
      </c>
      <c r="B5141" s="1" t="s">
        <v>18</v>
      </c>
      <c r="C5141">
        <v>200</v>
      </c>
      <c r="D5141">
        <v>180773117267200</v>
      </c>
      <c r="E5141">
        <v>180773118131400</v>
      </c>
      <c r="F5141">
        <f>(sin_indices[[#This Row],[post-handle-timestamp]]-sin_indices[[#This Row],[pre-handle-timestamp]])/1000000</f>
        <v>0.86419999999999997</v>
      </c>
    </row>
    <row r="5142" spans="1:6" hidden="1" x14ac:dyDescent="0.25">
      <c r="A5142" s="1" t="s">
        <v>5</v>
      </c>
      <c r="B5142" s="1" t="s">
        <v>19</v>
      </c>
      <c r="C5142">
        <v>200</v>
      </c>
      <c r="D5142">
        <v>180773119858000</v>
      </c>
      <c r="E5142">
        <v>180773120716700</v>
      </c>
      <c r="F5142">
        <f>(sin_indices[[#This Row],[post-handle-timestamp]]-sin_indices[[#This Row],[pre-handle-timestamp]])/1000000</f>
        <v>0.85870000000000002</v>
      </c>
    </row>
    <row r="5143" spans="1:6" hidden="1" x14ac:dyDescent="0.25">
      <c r="A5143" s="1" t="s">
        <v>5</v>
      </c>
      <c r="B5143" s="1" t="s">
        <v>20</v>
      </c>
      <c r="C5143">
        <v>200</v>
      </c>
      <c r="D5143">
        <v>180773122384400</v>
      </c>
      <c r="E5143">
        <v>180773123212600</v>
      </c>
      <c r="F5143">
        <f>(sin_indices[[#This Row],[post-handle-timestamp]]-sin_indices[[#This Row],[pre-handle-timestamp]])/1000000</f>
        <v>0.82820000000000005</v>
      </c>
    </row>
    <row r="5144" spans="1:6" hidden="1" x14ac:dyDescent="0.25">
      <c r="A5144" s="1" t="s">
        <v>5</v>
      </c>
      <c r="B5144" s="1" t="s">
        <v>21</v>
      </c>
      <c r="C5144">
        <v>200</v>
      </c>
      <c r="D5144">
        <v>180773125285100</v>
      </c>
      <c r="E5144">
        <v>180773126068500</v>
      </c>
      <c r="F5144">
        <f>(sin_indices[[#This Row],[post-handle-timestamp]]-sin_indices[[#This Row],[pre-handle-timestamp]])/1000000</f>
        <v>0.78339999999999999</v>
      </c>
    </row>
    <row r="5145" spans="1:6" x14ac:dyDescent="0.25">
      <c r="A5145" s="1" t="s">
        <v>26</v>
      </c>
      <c r="B5145" s="1" t="s">
        <v>36</v>
      </c>
      <c r="C5145">
        <v>200</v>
      </c>
      <c r="D5145">
        <v>180773127837700</v>
      </c>
      <c r="E5145">
        <v>180773203785900</v>
      </c>
      <c r="F5145">
        <f>(sin_indices[[#This Row],[post-handle-timestamp]]-sin_indices[[#This Row],[pre-handle-timestamp]])/1000000</f>
        <v>75.9482</v>
      </c>
    </row>
    <row r="5146" spans="1:6" hidden="1" x14ac:dyDescent="0.25">
      <c r="A5146" s="1" t="s">
        <v>5</v>
      </c>
      <c r="B5146" s="1" t="s">
        <v>8</v>
      </c>
      <c r="C5146">
        <v>200</v>
      </c>
      <c r="D5146">
        <v>180773268838800</v>
      </c>
      <c r="E5146">
        <v>180773269665500</v>
      </c>
      <c r="F5146">
        <f>(sin_indices[[#This Row],[post-handle-timestamp]]-sin_indices[[#This Row],[pre-handle-timestamp]])/1000000</f>
        <v>0.82669999999999999</v>
      </c>
    </row>
    <row r="5147" spans="1:6" hidden="1" x14ac:dyDescent="0.25">
      <c r="A5147" s="1" t="s">
        <v>5</v>
      </c>
      <c r="B5147" s="1" t="s">
        <v>10</v>
      </c>
      <c r="C5147">
        <v>200</v>
      </c>
      <c r="D5147">
        <v>180773271273700</v>
      </c>
      <c r="E5147">
        <v>180773272127500</v>
      </c>
      <c r="F5147">
        <f>(sin_indices[[#This Row],[post-handle-timestamp]]-sin_indices[[#This Row],[pre-handle-timestamp]])/1000000</f>
        <v>0.8538</v>
      </c>
    </row>
    <row r="5148" spans="1:6" hidden="1" x14ac:dyDescent="0.25">
      <c r="A5148" s="1" t="s">
        <v>5</v>
      </c>
      <c r="B5148" s="1" t="s">
        <v>11</v>
      </c>
      <c r="C5148">
        <v>200</v>
      </c>
      <c r="D5148">
        <v>180773273950500</v>
      </c>
      <c r="E5148">
        <v>180773274721300</v>
      </c>
      <c r="F5148">
        <f>(sin_indices[[#This Row],[post-handle-timestamp]]-sin_indices[[#This Row],[pre-handle-timestamp]])/1000000</f>
        <v>0.77080000000000004</v>
      </c>
    </row>
    <row r="5149" spans="1:6" hidden="1" x14ac:dyDescent="0.25">
      <c r="A5149" s="1" t="s">
        <v>5</v>
      </c>
      <c r="B5149" s="1" t="s">
        <v>12</v>
      </c>
      <c r="C5149">
        <v>200</v>
      </c>
      <c r="D5149">
        <v>180773276181200</v>
      </c>
      <c r="E5149">
        <v>180773276952800</v>
      </c>
      <c r="F5149">
        <f>(sin_indices[[#This Row],[post-handle-timestamp]]-sin_indices[[#This Row],[pre-handle-timestamp]])/1000000</f>
        <v>0.77159999999999995</v>
      </c>
    </row>
    <row r="5150" spans="1:6" hidden="1" x14ac:dyDescent="0.25">
      <c r="A5150" s="1" t="s">
        <v>5</v>
      </c>
      <c r="B5150" s="1" t="s">
        <v>13</v>
      </c>
      <c r="C5150">
        <v>200</v>
      </c>
      <c r="D5150">
        <v>180773278561100</v>
      </c>
      <c r="E5150">
        <v>180773279322600</v>
      </c>
      <c r="F5150">
        <f>(sin_indices[[#This Row],[post-handle-timestamp]]-sin_indices[[#This Row],[pre-handle-timestamp]])/1000000</f>
        <v>0.76149999999999995</v>
      </c>
    </row>
    <row r="5151" spans="1:6" hidden="1" x14ac:dyDescent="0.25">
      <c r="A5151" s="1" t="s">
        <v>5</v>
      </c>
      <c r="B5151" s="1" t="s">
        <v>14</v>
      </c>
      <c r="C5151">
        <v>200</v>
      </c>
      <c r="D5151">
        <v>180773280832700</v>
      </c>
      <c r="E5151">
        <v>180773281616600</v>
      </c>
      <c r="F5151">
        <f>(sin_indices[[#This Row],[post-handle-timestamp]]-sin_indices[[#This Row],[pre-handle-timestamp]])/1000000</f>
        <v>0.78390000000000004</v>
      </c>
    </row>
    <row r="5152" spans="1:6" hidden="1" x14ac:dyDescent="0.25">
      <c r="A5152" s="1" t="s">
        <v>5</v>
      </c>
      <c r="B5152" s="1" t="s">
        <v>9</v>
      </c>
      <c r="C5152">
        <v>200</v>
      </c>
      <c r="D5152">
        <v>180773283197900</v>
      </c>
      <c r="E5152">
        <v>180773284070600</v>
      </c>
      <c r="F5152">
        <f>(sin_indices[[#This Row],[post-handle-timestamp]]-sin_indices[[#This Row],[pre-handle-timestamp]])/1000000</f>
        <v>0.87270000000000003</v>
      </c>
    </row>
    <row r="5153" spans="1:6" hidden="1" x14ac:dyDescent="0.25">
      <c r="A5153" s="1" t="s">
        <v>5</v>
      </c>
      <c r="B5153" s="1" t="s">
        <v>15</v>
      </c>
      <c r="C5153">
        <v>200</v>
      </c>
      <c r="D5153">
        <v>180773286230400</v>
      </c>
      <c r="E5153">
        <v>180773287004300</v>
      </c>
      <c r="F5153">
        <f>(sin_indices[[#This Row],[post-handle-timestamp]]-sin_indices[[#This Row],[pre-handle-timestamp]])/1000000</f>
        <v>0.77390000000000003</v>
      </c>
    </row>
    <row r="5154" spans="1:6" hidden="1" x14ac:dyDescent="0.25">
      <c r="A5154" s="1" t="s">
        <v>5</v>
      </c>
      <c r="B5154" s="1" t="s">
        <v>16</v>
      </c>
      <c r="C5154">
        <v>200</v>
      </c>
      <c r="D5154">
        <v>180773288487000</v>
      </c>
      <c r="E5154">
        <v>180773289312500</v>
      </c>
      <c r="F5154">
        <f>(sin_indices[[#This Row],[post-handle-timestamp]]-sin_indices[[#This Row],[pre-handle-timestamp]])/1000000</f>
        <v>0.82550000000000001</v>
      </c>
    </row>
    <row r="5155" spans="1:6" hidden="1" x14ac:dyDescent="0.25">
      <c r="A5155" s="1" t="s">
        <v>5</v>
      </c>
      <c r="B5155" s="1" t="s">
        <v>17</v>
      </c>
      <c r="C5155">
        <v>200</v>
      </c>
      <c r="D5155">
        <v>180773291568800</v>
      </c>
      <c r="E5155">
        <v>180773292393700</v>
      </c>
      <c r="F5155">
        <f>(sin_indices[[#This Row],[post-handle-timestamp]]-sin_indices[[#This Row],[pre-handle-timestamp]])/1000000</f>
        <v>0.82489999999999997</v>
      </c>
    </row>
    <row r="5156" spans="1:6" hidden="1" x14ac:dyDescent="0.25">
      <c r="A5156" s="1" t="s">
        <v>5</v>
      </c>
      <c r="B5156" s="1" t="s">
        <v>18</v>
      </c>
      <c r="C5156">
        <v>200</v>
      </c>
      <c r="D5156">
        <v>180773294522300</v>
      </c>
      <c r="E5156">
        <v>180773295288300</v>
      </c>
      <c r="F5156">
        <f>(sin_indices[[#This Row],[post-handle-timestamp]]-sin_indices[[#This Row],[pre-handle-timestamp]])/1000000</f>
        <v>0.76600000000000001</v>
      </c>
    </row>
    <row r="5157" spans="1:6" hidden="1" x14ac:dyDescent="0.25">
      <c r="A5157" s="1" t="s">
        <v>5</v>
      </c>
      <c r="B5157" s="1" t="s">
        <v>19</v>
      </c>
      <c r="C5157">
        <v>200</v>
      </c>
      <c r="D5157">
        <v>180773296770900</v>
      </c>
      <c r="E5157">
        <v>180773297525700</v>
      </c>
      <c r="F5157">
        <f>(sin_indices[[#This Row],[post-handle-timestamp]]-sin_indices[[#This Row],[pre-handle-timestamp]])/1000000</f>
        <v>0.75480000000000003</v>
      </c>
    </row>
    <row r="5158" spans="1:6" hidden="1" x14ac:dyDescent="0.25">
      <c r="A5158" s="1" t="s">
        <v>5</v>
      </c>
      <c r="B5158" s="1" t="s">
        <v>20</v>
      </c>
      <c r="C5158">
        <v>200</v>
      </c>
      <c r="D5158">
        <v>180773299222300</v>
      </c>
      <c r="E5158">
        <v>180773300222000</v>
      </c>
      <c r="F5158">
        <f>(sin_indices[[#This Row],[post-handle-timestamp]]-sin_indices[[#This Row],[pre-handle-timestamp]])/1000000</f>
        <v>0.99970000000000003</v>
      </c>
    </row>
    <row r="5159" spans="1:6" x14ac:dyDescent="0.25">
      <c r="A5159" s="1" t="s">
        <v>5</v>
      </c>
      <c r="B5159" s="1" t="s">
        <v>32</v>
      </c>
      <c r="C5159">
        <v>200</v>
      </c>
      <c r="D5159">
        <v>180773301912200</v>
      </c>
      <c r="E5159">
        <v>180773333263900</v>
      </c>
      <c r="F5159">
        <f>(sin_indices[[#This Row],[post-handle-timestamp]]-sin_indices[[#This Row],[pre-handle-timestamp]])/1000000</f>
        <v>31.351700000000001</v>
      </c>
    </row>
    <row r="5160" spans="1:6" hidden="1" x14ac:dyDescent="0.25">
      <c r="A5160" s="1" t="s">
        <v>5</v>
      </c>
      <c r="B5160" s="1" t="s">
        <v>8</v>
      </c>
      <c r="C5160">
        <v>200</v>
      </c>
      <c r="D5160">
        <v>180773423055600</v>
      </c>
      <c r="E5160">
        <v>180773424244100</v>
      </c>
      <c r="F5160">
        <f>(sin_indices[[#This Row],[post-handle-timestamp]]-sin_indices[[#This Row],[pre-handle-timestamp]])/1000000</f>
        <v>1.1884999999999999</v>
      </c>
    </row>
    <row r="5161" spans="1:6" hidden="1" x14ac:dyDescent="0.25">
      <c r="A5161" s="1" t="s">
        <v>5</v>
      </c>
      <c r="B5161" s="1" t="s">
        <v>10</v>
      </c>
      <c r="C5161">
        <v>200</v>
      </c>
      <c r="D5161">
        <v>180773426079300</v>
      </c>
      <c r="E5161">
        <v>180773426920900</v>
      </c>
      <c r="F5161">
        <f>(sin_indices[[#This Row],[post-handle-timestamp]]-sin_indices[[#This Row],[pre-handle-timestamp]])/1000000</f>
        <v>0.84160000000000001</v>
      </c>
    </row>
    <row r="5162" spans="1:6" hidden="1" x14ac:dyDescent="0.25">
      <c r="A5162" s="1" t="s">
        <v>5</v>
      </c>
      <c r="B5162" s="1" t="s">
        <v>11</v>
      </c>
      <c r="C5162">
        <v>200</v>
      </c>
      <c r="D5162">
        <v>180773430708000</v>
      </c>
      <c r="E5162">
        <v>180773431817100</v>
      </c>
      <c r="F5162">
        <f>(sin_indices[[#This Row],[post-handle-timestamp]]-sin_indices[[#This Row],[pre-handle-timestamp]])/1000000</f>
        <v>1.1091</v>
      </c>
    </row>
    <row r="5163" spans="1:6" hidden="1" x14ac:dyDescent="0.25">
      <c r="A5163" s="1" t="s">
        <v>5</v>
      </c>
      <c r="B5163" s="1" t="s">
        <v>12</v>
      </c>
      <c r="C5163">
        <v>200</v>
      </c>
      <c r="D5163">
        <v>180773433462600</v>
      </c>
      <c r="E5163">
        <v>180773434288600</v>
      </c>
      <c r="F5163">
        <f>(sin_indices[[#This Row],[post-handle-timestamp]]-sin_indices[[#This Row],[pre-handle-timestamp]])/1000000</f>
        <v>0.82599999999999996</v>
      </c>
    </row>
    <row r="5164" spans="1:6" hidden="1" x14ac:dyDescent="0.25">
      <c r="A5164" s="1" t="s">
        <v>5</v>
      </c>
      <c r="B5164" s="1" t="s">
        <v>13</v>
      </c>
      <c r="C5164">
        <v>200</v>
      </c>
      <c r="D5164">
        <v>180773436517600</v>
      </c>
      <c r="E5164">
        <v>180773437405600</v>
      </c>
      <c r="F5164">
        <f>(sin_indices[[#This Row],[post-handle-timestamp]]-sin_indices[[#This Row],[pre-handle-timestamp]])/1000000</f>
        <v>0.88800000000000001</v>
      </c>
    </row>
    <row r="5165" spans="1:6" hidden="1" x14ac:dyDescent="0.25">
      <c r="A5165" s="1" t="s">
        <v>5</v>
      </c>
      <c r="B5165" s="1" t="s">
        <v>14</v>
      </c>
      <c r="C5165">
        <v>200</v>
      </c>
      <c r="D5165">
        <v>180773439142400</v>
      </c>
      <c r="E5165">
        <v>180773440021700</v>
      </c>
      <c r="F5165">
        <f>(sin_indices[[#This Row],[post-handle-timestamp]]-sin_indices[[#This Row],[pre-handle-timestamp]])/1000000</f>
        <v>0.87929999999999997</v>
      </c>
    </row>
    <row r="5166" spans="1:6" hidden="1" x14ac:dyDescent="0.25">
      <c r="A5166" s="1" t="s">
        <v>5</v>
      </c>
      <c r="B5166" s="1" t="s">
        <v>9</v>
      </c>
      <c r="C5166">
        <v>200</v>
      </c>
      <c r="D5166">
        <v>180773442321800</v>
      </c>
      <c r="E5166">
        <v>180773443644900</v>
      </c>
      <c r="F5166">
        <f>(sin_indices[[#This Row],[post-handle-timestamp]]-sin_indices[[#This Row],[pre-handle-timestamp]])/1000000</f>
        <v>1.3230999999999999</v>
      </c>
    </row>
    <row r="5167" spans="1:6" hidden="1" x14ac:dyDescent="0.25">
      <c r="A5167" s="1" t="s">
        <v>5</v>
      </c>
      <c r="B5167" s="1" t="s">
        <v>15</v>
      </c>
      <c r="C5167">
        <v>200</v>
      </c>
      <c r="D5167">
        <v>180773446783600</v>
      </c>
      <c r="E5167">
        <v>180773448158500</v>
      </c>
      <c r="F5167">
        <f>(sin_indices[[#This Row],[post-handle-timestamp]]-sin_indices[[#This Row],[pre-handle-timestamp]])/1000000</f>
        <v>1.3749</v>
      </c>
    </row>
    <row r="5168" spans="1:6" hidden="1" x14ac:dyDescent="0.25">
      <c r="A5168" s="1" t="s">
        <v>5</v>
      </c>
      <c r="B5168" s="1" t="s">
        <v>16</v>
      </c>
      <c r="C5168">
        <v>200</v>
      </c>
      <c r="D5168">
        <v>180773449868600</v>
      </c>
      <c r="E5168">
        <v>180773450685200</v>
      </c>
      <c r="F5168">
        <f>(sin_indices[[#This Row],[post-handle-timestamp]]-sin_indices[[#This Row],[pre-handle-timestamp]])/1000000</f>
        <v>0.81659999999999999</v>
      </c>
    </row>
    <row r="5169" spans="1:6" hidden="1" x14ac:dyDescent="0.25">
      <c r="A5169" s="1" t="s">
        <v>5</v>
      </c>
      <c r="B5169" s="1" t="s">
        <v>17</v>
      </c>
      <c r="C5169">
        <v>200</v>
      </c>
      <c r="D5169">
        <v>180773452898800</v>
      </c>
      <c r="E5169">
        <v>180773453826100</v>
      </c>
      <c r="F5169">
        <f>(sin_indices[[#This Row],[post-handle-timestamp]]-sin_indices[[#This Row],[pre-handle-timestamp]])/1000000</f>
        <v>0.92730000000000001</v>
      </c>
    </row>
    <row r="5170" spans="1:6" hidden="1" x14ac:dyDescent="0.25">
      <c r="A5170" s="1" t="s">
        <v>5</v>
      </c>
      <c r="B5170" s="1" t="s">
        <v>18</v>
      </c>
      <c r="C5170">
        <v>200</v>
      </c>
      <c r="D5170">
        <v>180773456182100</v>
      </c>
      <c r="E5170">
        <v>180773457046600</v>
      </c>
      <c r="F5170">
        <f>(sin_indices[[#This Row],[post-handle-timestamp]]-sin_indices[[#This Row],[pre-handle-timestamp]])/1000000</f>
        <v>0.86450000000000005</v>
      </c>
    </row>
    <row r="5171" spans="1:6" hidden="1" x14ac:dyDescent="0.25">
      <c r="A5171" s="1" t="s">
        <v>5</v>
      </c>
      <c r="B5171" s="1" t="s">
        <v>19</v>
      </c>
      <c r="C5171">
        <v>200</v>
      </c>
      <c r="D5171">
        <v>180773458790300</v>
      </c>
      <c r="E5171">
        <v>180773459569700</v>
      </c>
      <c r="F5171">
        <f>(sin_indices[[#This Row],[post-handle-timestamp]]-sin_indices[[#This Row],[pre-handle-timestamp]])/1000000</f>
        <v>0.77939999999999998</v>
      </c>
    </row>
    <row r="5172" spans="1:6" hidden="1" x14ac:dyDescent="0.25">
      <c r="A5172" s="1" t="s">
        <v>5</v>
      </c>
      <c r="B5172" s="1" t="s">
        <v>20</v>
      </c>
      <c r="C5172">
        <v>200</v>
      </c>
      <c r="D5172">
        <v>180773461571800</v>
      </c>
      <c r="E5172">
        <v>180773462343200</v>
      </c>
      <c r="F5172">
        <f>(sin_indices[[#This Row],[post-handle-timestamp]]-sin_indices[[#This Row],[pre-handle-timestamp]])/1000000</f>
        <v>0.77139999999999997</v>
      </c>
    </row>
    <row r="5173" spans="1:6" hidden="1" x14ac:dyDescent="0.25">
      <c r="A5173" s="1" t="s">
        <v>5</v>
      </c>
      <c r="B5173" s="1" t="s">
        <v>21</v>
      </c>
      <c r="C5173">
        <v>200</v>
      </c>
      <c r="D5173">
        <v>180773464540500</v>
      </c>
      <c r="E5173">
        <v>180773465483900</v>
      </c>
      <c r="F5173">
        <f>(sin_indices[[#This Row],[post-handle-timestamp]]-sin_indices[[#This Row],[pre-handle-timestamp]])/1000000</f>
        <v>0.94340000000000002</v>
      </c>
    </row>
    <row r="5174" spans="1:6" hidden="1" x14ac:dyDescent="0.25">
      <c r="A5174" s="1" t="s">
        <v>5</v>
      </c>
      <c r="B5174" s="1" t="s">
        <v>28</v>
      </c>
      <c r="C5174">
        <v>200</v>
      </c>
      <c r="D5174">
        <v>180773467126300</v>
      </c>
      <c r="E5174">
        <v>180773467926200</v>
      </c>
      <c r="F5174">
        <f>(sin_indices[[#This Row],[post-handle-timestamp]]-sin_indices[[#This Row],[pre-handle-timestamp]])/1000000</f>
        <v>0.79990000000000006</v>
      </c>
    </row>
    <row r="5175" spans="1:6" x14ac:dyDescent="0.25">
      <c r="A5175" s="1" t="s">
        <v>5</v>
      </c>
      <c r="B5175" s="1" t="s">
        <v>35</v>
      </c>
      <c r="C5175">
        <v>200</v>
      </c>
      <c r="D5175">
        <v>180773470439500</v>
      </c>
      <c r="E5175">
        <v>180773481594900</v>
      </c>
      <c r="F5175">
        <f>(sin_indices[[#This Row],[post-handle-timestamp]]-sin_indices[[#This Row],[pre-handle-timestamp]])/1000000</f>
        <v>11.1554</v>
      </c>
    </row>
    <row r="5176" spans="1:6" hidden="1" x14ac:dyDescent="0.25">
      <c r="A5176" s="1" t="s">
        <v>5</v>
      </c>
      <c r="B5176" s="1" t="s">
        <v>8</v>
      </c>
      <c r="C5176">
        <v>200</v>
      </c>
      <c r="D5176">
        <v>180773637018000</v>
      </c>
      <c r="E5176">
        <v>180773638003700</v>
      </c>
      <c r="F5176">
        <f>(sin_indices[[#This Row],[post-handle-timestamp]]-sin_indices[[#This Row],[pre-handle-timestamp]])/1000000</f>
        <v>0.98570000000000002</v>
      </c>
    </row>
    <row r="5177" spans="1:6" hidden="1" x14ac:dyDescent="0.25">
      <c r="A5177" s="1" t="s">
        <v>5</v>
      </c>
      <c r="B5177" s="1" t="s">
        <v>10</v>
      </c>
      <c r="C5177">
        <v>200</v>
      </c>
      <c r="D5177">
        <v>180773639895300</v>
      </c>
      <c r="E5177">
        <v>180773640921400</v>
      </c>
      <c r="F5177">
        <f>(sin_indices[[#This Row],[post-handle-timestamp]]-sin_indices[[#This Row],[pre-handle-timestamp]])/1000000</f>
        <v>1.0261</v>
      </c>
    </row>
    <row r="5178" spans="1:6" hidden="1" x14ac:dyDescent="0.25">
      <c r="A5178" s="1" t="s">
        <v>5</v>
      </c>
      <c r="B5178" s="1" t="s">
        <v>11</v>
      </c>
      <c r="C5178">
        <v>200</v>
      </c>
      <c r="D5178">
        <v>180773642833800</v>
      </c>
      <c r="E5178">
        <v>180773643595800</v>
      </c>
      <c r="F5178">
        <f>(sin_indices[[#This Row],[post-handle-timestamp]]-sin_indices[[#This Row],[pre-handle-timestamp]])/1000000</f>
        <v>0.76200000000000001</v>
      </c>
    </row>
    <row r="5179" spans="1:6" hidden="1" x14ac:dyDescent="0.25">
      <c r="A5179" s="1" t="s">
        <v>5</v>
      </c>
      <c r="B5179" s="1" t="s">
        <v>12</v>
      </c>
      <c r="C5179">
        <v>200</v>
      </c>
      <c r="D5179">
        <v>180773645045300</v>
      </c>
      <c r="E5179">
        <v>180773645851700</v>
      </c>
      <c r="F5179">
        <f>(sin_indices[[#This Row],[post-handle-timestamp]]-sin_indices[[#This Row],[pre-handle-timestamp]])/1000000</f>
        <v>0.80640000000000001</v>
      </c>
    </row>
    <row r="5180" spans="1:6" hidden="1" x14ac:dyDescent="0.25">
      <c r="A5180" s="1" t="s">
        <v>5</v>
      </c>
      <c r="B5180" s="1" t="s">
        <v>13</v>
      </c>
      <c r="C5180">
        <v>200</v>
      </c>
      <c r="D5180">
        <v>180773647533200</v>
      </c>
      <c r="E5180">
        <v>180773648309900</v>
      </c>
      <c r="F5180">
        <f>(sin_indices[[#This Row],[post-handle-timestamp]]-sin_indices[[#This Row],[pre-handle-timestamp]])/1000000</f>
        <v>0.77669999999999995</v>
      </c>
    </row>
    <row r="5181" spans="1:6" hidden="1" x14ac:dyDescent="0.25">
      <c r="A5181" s="1" t="s">
        <v>5</v>
      </c>
      <c r="B5181" s="1" t="s">
        <v>14</v>
      </c>
      <c r="C5181">
        <v>200</v>
      </c>
      <c r="D5181">
        <v>180773649784700</v>
      </c>
      <c r="E5181">
        <v>180773650601600</v>
      </c>
      <c r="F5181">
        <f>(sin_indices[[#This Row],[post-handle-timestamp]]-sin_indices[[#This Row],[pre-handle-timestamp]])/1000000</f>
        <v>0.81689999999999996</v>
      </c>
    </row>
    <row r="5182" spans="1:6" hidden="1" x14ac:dyDescent="0.25">
      <c r="A5182" s="1" t="s">
        <v>5</v>
      </c>
      <c r="B5182" s="1" t="s">
        <v>9</v>
      </c>
      <c r="C5182">
        <v>200</v>
      </c>
      <c r="D5182">
        <v>180773652317000</v>
      </c>
      <c r="E5182">
        <v>180773653195000</v>
      </c>
      <c r="F5182">
        <f>(sin_indices[[#This Row],[post-handle-timestamp]]-sin_indices[[#This Row],[pre-handle-timestamp]])/1000000</f>
        <v>0.878</v>
      </c>
    </row>
    <row r="5183" spans="1:6" hidden="1" x14ac:dyDescent="0.25">
      <c r="A5183" s="1" t="s">
        <v>5</v>
      </c>
      <c r="B5183" s="1" t="s">
        <v>15</v>
      </c>
      <c r="C5183">
        <v>200</v>
      </c>
      <c r="D5183">
        <v>180773655364100</v>
      </c>
      <c r="E5183">
        <v>180773656320800</v>
      </c>
      <c r="F5183">
        <f>(sin_indices[[#This Row],[post-handle-timestamp]]-sin_indices[[#This Row],[pre-handle-timestamp]])/1000000</f>
        <v>0.95669999999999999</v>
      </c>
    </row>
    <row r="5184" spans="1:6" hidden="1" x14ac:dyDescent="0.25">
      <c r="A5184" s="1" t="s">
        <v>5</v>
      </c>
      <c r="B5184" s="1" t="s">
        <v>16</v>
      </c>
      <c r="C5184">
        <v>200</v>
      </c>
      <c r="D5184">
        <v>180773657640000</v>
      </c>
      <c r="E5184">
        <v>180773658429100</v>
      </c>
      <c r="F5184">
        <f>(sin_indices[[#This Row],[post-handle-timestamp]]-sin_indices[[#This Row],[pre-handle-timestamp]])/1000000</f>
        <v>0.78910000000000002</v>
      </c>
    </row>
    <row r="5185" spans="1:6" hidden="1" x14ac:dyDescent="0.25">
      <c r="A5185" s="1" t="s">
        <v>5</v>
      </c>
      <c r="B5185" s="1" t="s">
        <v>17</v>
      </c>
      <c r="C5185">
        <v>200</v>
      </c>
      <c r="D5185">
        <v>180773660196500</v>
      </c>
      <c r="E5185">
        <v>180773661049700</v>
      </c>
      <c r="F5185">
        <f>(sin_indices[[#This Row],[post-handle-timestamp]]-sin_indices[[#This Row],[pre-handle-timestamp]])/1000000</f>
        <v>0.85319999999999996</v>
      </c>
    </row>
    <row r="5186" spans="1:6" hidden="1" x14ac:dyDescent="0.25">
      <c r="A5186" s="1" t="s">
        <v>5</v>
      </c>
      <c r="B5186" s="1" t="s">
        <v>18</v>
      </c>
      <c r="C5186">
        <v>200</v>
      </c>
      <c r="D5186">
        <v>180773663368800</v>
      </c>
      <c r="E5186">
        <v>180773664135300</v>
      </c>
      <c r="F5186">
        <f>(sin_indices[[#This Row],[post-handle-timestamp]]-sin_indices[[#This Row],[pre-handle-timestamp]])/1000000</f>
        <v>0.76649999999999996</v>
      </c>
    </row>
    <row r="5187" spans="1:6" hidden="1" x14ac:dyDescent="0.25">
      <c r="A5187" s="1" t="s">
        <v>5</v>
      </c>
      <c r="B5187" s="1" t="s">
        <v>19</v>
      </c>
      <c r="C5187">
        <v>200</v>
      </c>
      <c r="D5187">
        <v>180773665491100</v>
      </c>
      <c r="E5187">
        <v>180773666357100</v>
      </c>
      <c r="F5187">
        <f>(sin_indices[[#This Row],[post-handle-timestamp]]-sin_indices[[#This Row],[pre-handle-timestamp]])/1000000</f>
        <v>0.86599999999999999</v>
      </c>
    </row>
    <row r="5188" spans="1:6" hidden="1" x14ac:dyDescent="0.25">
      <c r="A5188" s="1" t="s">
        <v>5</v>
      </c>
      <c r="B5188" s="1" t="s">
        <v>20</v>
      </c>
      <c r="C5188">
        <v>200</v>
      </c>
      <c r="D5188">
        <v>180773667814100</v>
      </c>
      <c r="E5188">
        <v>180773668566700</v>
      </c>
      <c r="F5188">
        <f>(sin_indices[[#This Row],[post-handle-timestamp]]-sin_indices[[#This Row],[pre-handle-timestamp]])/1000000</f>
        <v>0.75260000000000005</v>
      </c>
    </row>
    <row r="5189" spans="1:6" hidden="1" x14ac:dyDescent="0.25">
      <c r="A5189" s="1" t="s">
        <v>5</v>
      </c>
      <c r="B5189" s="1" t="s">
        <v>21</v>
      </c>
      <c r="C5189">
        <v>200</v>
      </c>
      <c r="D5189">
        <v>180773670301200</v>
      </c>
      <c r="E5189">
        <v>180773671061400</v>
      </c>
      <c r="F5189">
        <f>(sin_indices[[#This Row],[post-handle-timestamp]]-sin_indices[[#This Row],[pre-handle-timestamp]])/1000000</f>
        <v>0.76019999999999999</v>
      </c>
    </row>
    <row r="5190" spans="1:6" x14ac:dyDescent="0.25">
      <c r="A5190" s="1" t="s">
        <v>26</v>
      </c>
      <c r="B5190" s="1" t="s">
        <v>43</v>
      </c>
      <c r="C5190">
        <v>200</v>
      </c>
      <c r="D5190">
        <v>180773672817300</v>
      </c>
      <c r="E5190">
        <v>180773712258900</v>
      </c>
      <c r="F5190">
        <f>(sin_indices[[#This Row],[post-handle-timestamp]]-sin_indices[[#This Row],[pre-handle-timestamp]])/1000000</f>
        <v>39.441600000000001</v>
      </c>
    </row>
    <row r="5191" spans="1:6" hidden="1" x14ac:dyDescent="0.25">
      <c r="A5191" s="1" t="s">
        <v>5</v>
      </c>
      <c r="B5191" s="1" t="s">
        <v>8</v>
      </c>
      <c r="C5191">
        <v>200</v>
      </c>
      <c r="D5191">
        <v>180773747153100</v>
      </c>
      <c r="E5191">
        <v>180773747976900</v>
      </c>
      <c r="F5191">
        <f>(sin_indices[[#This Row],[post-handle-timestamp]]-sin_indices[[#This Row],[pre-handle-timestamp]])/1000000</f>
        <v>0.82379999999999998</v>
      </c>
    </row>
    <row r="5192" spans="1:6" hidden="1" x14ac:dyDescent="0.25">
      <c r="A5192" s="1" t="s">
        <v>5</v>
      </c>
      <c r="B5192" s="1" t="s">
        <v>10</v>
      </c>
      <c r="C5192">
        <v>200</v>
      </c>
      <c r="D5192">
        <v>180773749410300</v>
      </c>
      <c r="E5192">
        <v>180773750214300</v>
      </c>
      <c r="F5192">
        <f>(sin_indices[[#This Row],[post-handle-timestamp]]-sin_indices[[#This Row],[pre-handle-timestamp]])/1000000</f>
        <v>0.80400000000000005</v>
      </c>
    </row>
    <row r="5193" spans="1:6" hidden="1" x14ac:dyDescent="0.25">
      <c r="A5193" s="1" t="s">
        <v>5</v>
      </c>
      <c r="B5193" s="1" t="s">
        <v>11</v>
      </c>
      <c r="C5193">
        <v>200</v>
      </c>
      <c r="D5193">
        <v>180773752029500</v>
      </c>
      <c r="E5193">
        <v>180773752797400</v>
      </c>
      <c r="F5193">
        <f>(sin_indices[[#This Row],[post-handle-timestamp]]-sin_indices[[#This Row],[pre-handle-timestamp]])/1000000</f>
        <v>0.76790000000000003</v>
      </c>
    </row>
    <row r="5194" spans="1:6" hidden="1" x14ac:dyDescent="0.25">
      <c r="A5194" s="1" t="s">
        <v>5</v>
      </c>
      <c r="B5194" s="1" t="s">
        <v>12</v>
      </c>
      <c r="C5194">
        <v>200</v>
      </c>
      <c r="D5194">
        <v>180773754473000</v>
      </c>
      <c r="E5194">
        <v>180773755340800</v>
      </c>
      <c r="F5194">
        <f>(sin_indices[[#This Row],[post-handle-timestamp]]-sin_indices[[#This Row],[pre-handle-timestamp]])/1000000</f>
        <v>0.86780000000000002</v>
      </c>
    </row>
    <row r="5195" spans="1:6" hidden="1" x14ac:dyDescent="0.25">
      <c r="A5195" s="1" t="s">
        <v>5</v>
      </c>
      <c r="B5195" s="1" t="s">
        <v>13</v>
      </c>
      <c r="C5195">
        <v>200</v>
      </c>
      <c r="D5195">
        <v>180773756842200</v>
      </c>
      <c r="E5195">
        <v>180773757593300</v>
      </c>
      <c r="F5195">
        <f>(sin_indices[[#This Row],[post-handle-timestamp]]-sin_indices[[#This Row],[pre-handle-timestamp]])/1000000</f>
        <v>0.75109999999999999</v>
      </c>
    </row>
    <row r="5196" spans="1:6" hidden="1" x14ac:dyDescent="0.25">
      <c r="A5196" s="1" t="s">
        <v>5</v>
      </c>
      <c r="B5196" s="1" t="s">
        <v>14</v>
      </c>
      <c r="C5196">
        <v>200</v>
      </c>
      <c r="D5196">
        <v>180773759177400</v>
      </c>
      <c r="E5196">
        <v>180773759912900</v>
      </c>
      <c r="F5196">
        <f>(sin_indices[[#This Row],[post-handle-timestamp]]-sin_indices[[#This Row],[pre-handle-timestamp]])/1000000</f>
        <v>0.73550000000000004</v>
      </c>
    </row>
    <row r="5197" spans="1:6" hidden="1" x14ac:dyDescent="0.25">
      <c r="A5197" s="1" t="s">
        <v>5</v>
      </c>
      <c r="B5197" s="1" t="s">
        <v>9</v>
      </c>
      <c r="C5197">
        <v>200</v>
      </c>
      <c r="D5197">
        <v>180773761273300</v>
      </c>
      <c r="E5197">
        <v>180773762174900</v>
      </c>
      <c r="F5197">
        <f>(sin_indices[[#This Row],[post-handle-timestamp]]-sin_indices[[#This Row],[pre-handle-timestamp]])/1000000</f>
        <v>0.90159999999999996</v>
      </c>
    </row>
    <row r="5198" spans="1:6" hidden="1" x14ac:dyDescent="0.25">
      <c r="A5198" s="1" t="s">
        <v>5</v>
      </c>
      <c r="B5198" s="1" t="s">
        <v>15</v>
      </c>
      <c r="C5198">
        <v>200</v>
      </c>
      <c r="D5198">
        <v>180773764013700</v>
      </c>
      <c r="E5198">
        <v>180773764767200</v>
      </c>
      <c r="F5198">
        <f>(sin_indices[[#This Row],[post-handle-timestamp]]-sin_indices[[#This Row],[pre-handle-timestamp]])/1000000</f>
        <v>0.75349999999999995</v>
      </c>
    </row>
    <row r="5199" spans="1:6" hidden="1" x14ac:dyDescent="0.25">
      <c r="A5199" s="1" t="s">
        <v>5</v>
      </c>
      <c r="B5199" s="1" t="s">
        <v>16</v>
      </c>
      <c r="C5199">
        <v>200</v>
      </c>
      <c r="D5199">
        <v>180773766388200</v>
      </c>
      <c r="E5199">
        <v>180773767412800</v>
      </c>
      <c r="F5199">
        <f>(sin_indices[[#This Row],[post-handle-timestamp]]-sin_indices[[#This Row],[pre-handle-timestamp]])/1000000</f>
        <v>1.0246</v>
      </c>
    </row>
    <row r="5200" spans="1:6" hidden="1" x14ac:dyDescent="0.25">
      <c r="A5200" s="1" t="s">
        <v>5</v>
      </c>
      <c r="B5200" s="1" t="s">
        <v>17</v>
      </c>
      <c r="C5200">
        <v>200</v>
      </c>
      <c r="D5200">
        <v>180773769513700</v>
      </c>
      <c r="E5200">
        <v>180773770366100</v>
      </c>
      <c r="F5200">
        <f>(sin_indices[[#This Row],[post-handle-timestamp]]-sin_indices[[#This Row],[pre-handle-timestamp]])/1000000</f>
        <v>0.85240000000000005</v>
      </c>
    </row>
    <row r="5201" spans="1:6" hidden="1" x14ac:dyDescent="0.25">
      <c r="A5201" s="1" t="s">
        <v>5</v>
      </c>
      <c r="B5201" s="1" t="s">
        <v>18</v>
      </c>
      <c r="C5201">
        <v>200</v>
      </c>
      <c r="D5201">
        <v>180773772371900</v>
      </c>
      <c r="E5201">
        <v>180773773106600</v>
      </c>
      <c r="F5201">
        <f>(sin_indices[[#This Row],[post-handle-timestamp]]-sin_indices[[#This Row],[pre-handle-timestamp]])/1000000</f>
        <v>0.73470000000000002</v>
      </c>
    </row>
    <row r="5202" spans="1:6" hidden="1" x14ac:dyDescent="0.25">
      <c r="A5202" s="1" t="s">
        <v>5</v>
      </c>
      <c r="B5202" s="1" t="s">
        <v>19</v>
      </c>
      <c r="C5202">
        <v>200</v>
      </c>
      <c r="D5202">
        <v>180773775162000</v>
      </c>
      <c r="E5202">
        <v>180773775883600</v>
      </c>
      <c r="F5202">
        <f>(sin_indices[[#This Row],[post-handle-timestamp]]-sin_indices[[#This Row],[pre-handle-timestamp]])/1000000</f>
        <v>0.72160000000000002</v>
      </c>
    </row>
    <row r="5203" spans="1:6" hidden="1" x14ac:dyDescent="0.25">
      <c r="A5203" s="1" t="s">
        <v>5</v>
      </c>
      <c r="B5203" s="1" t="s">
        <v>20</v>
      </c>
      <c r="C5203">
        <v>200</v>
      </c>
      <c r="D5203">
        <v>180773777880700</v>
      </c>
      <c r="E5203">
        <v>180773778669600</v>
      </c>
      <c r="F5203">
        <f>(sin_indices[[#This Row],[post-handle-timestamp]]-sin_indices[[#This Row],[pre-handle-timestamp]])/1000000</f>
        <v>0.78890000000000005</v>
      </c>
    </row>
    <row r="5204" spans="1:6" x14ac:dyDescent="0.25">
      <c r="A5204" s="1" t="s">
        <v>5</v>
      </c>
      <c r="B5204" s="1" t="s">
        <v>32</v>
      </c>
      <c r="C5204">
        <v>200</v>
      </c>
      <c r="D5204">
        <v>180773780652100</v>
      </c>
      <c r="E5204">
        <v>180773806392400</v>
      </c>
      <c r="F5204">
        <f>(sin_indices[[#This Row],[post-handle-timestamp]]-sin_indices[[#This Row],[pre-handle-timestamp]])/1000000</f>
        <v>25.740300000000001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180773897489800</v>
      </c>
      <c r="E5205">
        <v>180773898635800</v>
      </c>
      <c r="F5205">
        <f>(sin_indices[[#This Row],[post-handle-timestamp]]-sin_indices[[#This Row],[pre-handle-timestamp]])/1000000</f>
        <v>1.1459999999999999</v>
      </c>
    </row>
    <row r="5206" spans="1:6" hidden="1" x14ac:dyDescent="0.25">
      <c r="A5206" s="1" t="s">
        <v>5</v>
      </c>
      <c r="B5206" s="1" t="s">
        <v>10</v>
      </c>
      <c r="C5206">
        <v>200</v>
      </c>
      <c r="D5206">
        <v>180773900467800</v>
      </c>
      <c r="E5206">
        <v>180773901357400</v>
      </c>
      <c r="F5206">
        <f>(sin_indices[[#This Row],[post-handle-timestamp]]-sin_indices[[#This Row],[pre-handle-timestamp]])/1000000</f>
        <v>0.88959999999999995</v>
      </c>
    </row>
    <row r="5207" spans="1:6" hidden="1" x14ac:dyDescent="0.25">
      <c r="A5207" s="1" t="s">
        <v>5</v>
      </c>
      <c r="B5207" s="1" t="s">
        <v>11</v>
      </c>
      <c r="C5207">
        <v>200</v>
      </c>
      <c r="D5207">
        <v>180773903326800</v>
      </c>
      <c r="E5207">
        <v>180773904208200</v>
      </c>
      <c r="F5207">
        <f>(sin_indices[[#This Row],[post-handle-timestamp]]-sin_indices[[#This Row],[pre-handle-timestamp]])/1000000</f>
        <v>0.88139999999999996</v>
      </c>
    </row>
    <row r="5208" spans="1:6" hidden="1" x14ac:dyDescent="0.25">
      <c r="A5208" s="1" t="s">
        <v>5</v>
      </c>
      <c r="B5208" s="1" t="s">
        <v>12</v>
      </c>
      <c r="C5208">
        <v>200</v>
      </c>
      <c r="D5208">
        <v>180773905783000</v>
      </c>
      <c r="E5208">
        <v>180773906762100</v>
      </c>
      <c r="F5208">
        <f>(sin_indices[[#This Row],[post-handle-timestamp]]-sin_indices[[#This Row],[pre-handle-timestamp]])/1000000</f>
        <v>0.97909999999999997</v>
      </c>
    </row>
    <row r="5209" spans="1:6" hidden="1" x14ac:dyDescent="0.25">
      <c r="A5209" s="1" t="s">
        <v>5</v>
      </c>
      <c r="B5209" s="1" t="s">
        <v>13</v>
      </c>
      <c r="C5209">
        <v>200</v>
      </c>
      <c r="D5209">
        <v>180773908481200</v>
      </c>
      <c r="E5209">
        <v>180773909302500</v>
      </c>
      <c r="F5209">
        <f>(sin_indices[[#This Row],[post-handle-timestamp]]-sin_indices[[#This Row],[pre-handle-timestamp]])/1000000</f>
        <v>0.82130000000000003</v>
      </c>
    </row>
    <row r="5210" spans="1:6" hidden="1" x14ac:dyDescent="0.25">
      <c r="A5210" s="1" t="s">
        <v>5</v>
      </c>
      <c r="B5210" s="1" t="s">
        <v>14</v>
      </c>
      <c r="C5210">
        <v>200</v>
      </c>
      <c r="D5210">
        <v>180773910733700</v>
      </c>
      <c r="E5210">
        <v>180773911510600</v>
      </c>
      <c r="F5210">
        <f>(sin_indices[[#This Row],[post-handle-timestamp]]-sin_indices[[#This Row],[pre-handle-timestamp]])/1000000</f>
        <v>0.77690000000000003</v>
      </c>
    </row>
    <row r="5211" spans="1:6" hidden="1" x14ac:dyDescent="0.25">
      <c r="A5211" s="1" t="s">
        <v>5</v>
      </c>
      <c r="B5211" s="1" t="s">
        <v>9</v>
      </c>
      <c r="C5211">
        <v>200</v>
      </c>
      <c r="D5211">
        <v>180773912984300</v>
      </c>
      <c r="E5211">
        <v>180773913816800</v>
      </c>
      <c r="F5211">
        <f>(sin_indices[[#This Row],[post-handle-timestamp]]-sin_indices[[#This Row],[pre-handle-timestamp]])/1000000</f>
        <v>0.83250000000000002</v>
      </c>
    </row>
    <row r="5212" spans="1:6" hidden="1" x14ac:dyDescent="0.25">
      <c r="A5212" s="1" t="s">
        <v>5</v>
      </c>
      <c r="B5212" s="1" t="s">
        <v>15</v>
      </c>
      <c r="C5212">
        <v>200</v>
      </c>
      <c r="D5212">
        <v>180773917712100</v>
      </c>
      <c r="E5212">
        <v>180773918623400</v>
      </c>
      <c r="F5212">
        <f>(sin_indices[[#This Row],[post-handle-timestamp]]-sin_indices[[#This Row],[pre-handle-timestamp]])/1000000</f>
        <v>0.9113</v>
      </c>
    </row>
    <row r="5213" spans="1:6" hidden="1" x14ac:dyDescent="0.25">
      <c r="A5213" s="1" t="s">
        <v>5</v>
      </c>
      <c r="B5213" s="1" t="s">
        <v>16</v>
      </c>
      <c r="C5213">
        <v>200</v>
      </c>
      <c r="D5213">
        <v>180773920065100</v>
      </c>
      <c r="E5213">
        <v>180773920876900</v>
      </c>
      <c r="F5213">
        <f>(sin_indices[[#This Row],[post-handle-timestamp]]-sin_indices[[#This Row],[pre-handle-timestamp]])/1000000</f>
        <v>0.81179999999999997</v>
      </c>
    </row>
    <row r="5214" spans="1:6" hidden="1" x14ac:dyDescent="0.25">
      <c r="A5214" s="1" t="s">
        <v>5</v>
      </c>
      <c r="B5214" s="1" t="s">
        <v>17</v>
      </c>
      <c r="C5214">
        <v>200</v>
      </c>
      <c r="D5214">
        <v>180773922771900</v>
      </c>
      <c r="E5214">
        <v>180773923572900</v>
      </c>
      <c r="F5214">
        <f>(sin_indices[[#This Row],[post-handle-timestamp]]-sin_indices[[#This Row],[pre-handle-timestamp]])/1000000</f>
        <v>0.80100000000000005</v>
      </c>
    </row>
    <row r="5215" spans="1:6" hidden="1" x14ac:dyDescent="0.25">
      <c r="A5215" s="1" t="s">
        <v>5</v>
      </c>
      <c r="B5215" s="1" t="s">
        <v>18</v>
      </c>
      <c r="C5215">
        <v>200</v>
      </c>
      <c r="D5215">
        <v>180773925707700</v>
      </c>
      <c r="E5215">
        <v>180773926722200</v>
      </c>
      <c r="F5215">
        <f>(sin_indices[[#This Row],[post-handle-timestamp]]-sin_indices[[#This Row],[pre-handle-timestamp]])/1000000</f>
        <v>1.0145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180773928181300</v>
      </c>
      <c r="E5216">
        <v>180773928893200</v>
      </c>
      <c r="F5216">
        <f>(sin_indices[[#This Row],[post-handle-timestamp]]-sin_indices[[#This Row],[pre-handle-timestamp]])/1000000</f>
        <v>0.71189999999999998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180773930181500</v>
      </c>
      <c r="E5217">
        <v>180773930877200</v>
      </c>
      <c r="F5217">
        <f>(sin_indices[[#This Row],[post-handle-timestamp]]-sin_indices[[#This Row],[pre-handle-timestamp]])/1000000</f>
        <v>0.69569999999999999</v>
      </c>
    </row>
    <row r="5218" spans="1:6" hidden="1" x14ac:dyDescent="0.25">
      <c r="A5218" s="1" t="s">
        <v>5</v>
      </c>
      <c r="B5218" s="1" t="s">
        <v>21</v>
      </c>
      <c r="C5218">
        <v>200</v>
      </c>
      <c r="D5218">
        <v>180773932474100</v>
      </c>
      <c r="E5218">
        <v>180773933192600</v>
      </c>
      <c r="F5218">
        <f>(sin_indices[[#This Row],[post-handle-timestamp]]-sin_indices[[#This Row],[pre-handle-timestamp]])/1000000</f>
        <v>0.71850000000000003</v>
      </c>
    </row>
    <row r="5219" spans="1:6" hidden="1" x14ac:dyDescent="0.25">
      <c r="A5219" s="1" t="s">
        <v>5</v>
      </c>
      <c r="B5219" s="1" t="s">
        <v>28</v>
      </c>
      <c r="C5219">
        <v>200</v>
      </c>
      <c r="D5219">
        <v>180773934675800</v>
      </c>
      <c r="E5219">
        <v>180773935396000</v>
      </c>
      <c r="F5219">
        <f>(sin_indices[[#This Row],[post-handle-timestamp]]-sin_indices[[#This Row],[pre-handle-timestamp]])/1000000</f>
        <v>0.72019999999999995</v>
      </c>
    </row>
    <row r="5220" spans="1:6" x14ac:dyDescent="0.25">
      <c r="A5220" s="1" t="s">
        <v>5</v>
      </c>
      <c r="B5220" s="1" t="s">
        <v>35</v>
      </c>
      <c r="C5220">
        <v>200</v>
      </c>
      <c r="D5220">
        <v>180773937196300</v>
      </c>
      <c r="E5220">
        <v>180773946841400</v>
      </c>
      <c r="F5220">
        <f>(sin_indices[[#This Row],[post-handle-timestamp]]-sin_indices[[#This Row],[pre-handle-timestamp]])/1000000</f>
        <v>9.6450999999999993</v>
      </c>
    </row>
    <row r="5221" spans="1:6" hidden="1" x14ac:dyDescent="0.25">
      <c r="A5221" s="1" t="s">
        <v>5</v>
      </c>
      <c r="B5221" s="1" t="s">
        <v>8</v>
      </c>
      <c r="C5221">
        <v>200</v>
      </c>
      <c r="D5221">
        <v>180774066340400</v>
      </c>
      <c r="E5221">
        <v>180774067144500</v>
      </c>
      <c r="F5221">
        <f>(sin_indices[[#This Row],[post-handle-timestamp]]-sin_indices[[#This Row],[pre-handle-timestamp]])/1000000</f>
        <v>0.80410000000000004</v>
      </c>
    </row>
    <row r="5222" spans="1:6" hidden="1" x14ac:dyDescent="0.25">
      <c r="A5222" s="1" t="s">
        <v>5</v>
      </c>
      <c r="B5222" s="1" t="s">
        <v>10</v>
      </c>
      <c r="C5222">
        <v>200</v>
      </c>
      <c r="D5222">
        <v>180774068568000</v>
      </c>
      <c r="E5222">
        <v>180774069436300</v>
      </c>
      <c r="F5222">
        <f>(sin_indices[[#This Row],[post-handle-timestamp]]-sin_indices[[#This Row],[pre-handle-timestamp]])/1000000</f>
        <v>0.86829999999999996</v>
      </c>
    </row>
    <row r="5223" spans="1:6" hidden="1" x14ac:dyDescent="0.25">
      <c r="A5223" s="1" t="s">
        <v>5</v>
      </c>
      <c r="B5223" s="1" t="s">
        <v>11</v>
      </c>
      <c r="C5223">
        <v>200</v>
      </c>
      <c r="D5223">
        <v>180774071364000</v>
      </c>
      <c r="E5223">
        <v>180774072345400</v>
      </c>
      <c r="F5223">
        <f>(sin_indices[[#This Row],[post-handle-timestamp]]-sin_indices[[#This Row],[pre-handle-timestamp]])/1000000</f>
        <v>0.98140000000000005</v>
      </c>
    </row>
    <row r="5224" spans="1:6" hidden="1" x14ac:dyDescent="0.25">
      <c r="A5224" s="1" t="s">
        <v>5</v>
      </c>
      <c r="B5224" s="1" t="s">
        <v>12</v>
      </c>
      <c r="C5224">
        <v>200</v>
      </c>
      <c r="D5224">
        <v>180774074094300</v>
      </c>
      <c r="E5224">
        <v>180774074931800</v>
      </c>
      <c r="F5224">
        <f>(sin_indices[[#This Row],[post-handle-timestamp]]-sin_indices[[#This Row],[pre-handle-timestamp]])/1000000</f>
        <v>0.83750000000000002</v>
      </c>
    </row>
    <row r="5225" spans="1:6" hidden="1" x14ac:dyDescent="0.25">
      <c r="A5225" s="1" t="s">
        <v>5</v>
      </c>
      <c r="B5225" s="1" t="s">
        <v>13</v>
      </c>
      <c r="C5225">
        <v>200</v>
      </c>
      <c r="D5225">
        <v>180774076872300</v>
      </c>
      <c r="E5225">
        <v>180774077943700</v>
      </c>
      <c r="F5225">
        <f>(sin_indices[[#This Row],[post-handle-timestamp]]-sin_indices[[#This Row],[pre-handle-timestamp]])/1000000</f>
        <v>1.0713999999999999</v>
      </c>
    </row>
    <row r="5226" spans="1:6" hidden="1" x14ac:dyDescent="0.25">
      <c r="A5226" s="1" t="s">
        <v>5</v>
      </c>
      <c r="B5226" s="1" t="s">
        <v>14</v>
      </c>
      <c r="C5226">
        <v>200</v>
      </c>
      <c r="D5226">
        <v>180774079712200</v>
      </c>
      <c r="E5226">
        <v>180774080481300</v>
      </c>
      <c r="F5226">
        <f>(sin_indices[[#This Row],[post-handle-timestamp]]-sin_indices[[#This Row],[pre-handle-timestamp]])/1000000</f>
        <v>0.76910000000000001</v>
      </c>
    </row>
    <row r="5227" spans="1:6" hidden="1" x14ac:dyDescent="0.25">
      <c r="A5227" s="1" t="s">
        <v>5</v>
      </c>
      <c r="B5227" s="1" t="s">
        <v>9</v>
      </c>
      <c r="C5227">
        <v>200</v>
      </c>
      <c r="D5227">
        <v>180774082077700</v>
      </c>
      <c r="E5227">
        <v>180774082953100</v>
      </c>
      <c r="F5227">
        <f>(sin_indices[[#This Row],[post-handle-timestamp]]-sin_indices[[#This Row],[pre-handle-timestamp]])/1000000</f>
        <v>0.87539999999999996</v>
      </c>
    </row>
    <row r="5228" spans="1:6" hidden="1" x14ac:dyDescent="0.25">
      <c r="A5228" s="1" t="s">
        <v>5</v>
      </c>
      <c r="B5228" s="1" t="s">
        <v>15</v>
      </c>
      <c r="C5228">
        <v>200</v>
      </c>
      <c r="D5228">
        <v>180774085154200</v>
      </c>
      <c r="E5228">
        <v>180774085967400</v>
      </c>
      <c r="F5228">
        <f>(sin_indices[[#This Row],[post-handle-timestamp]]-sin_indices[[#This Row],[pre-handle-timestamp]])/1000000</f>
        <v>0.81320000000000003</v>
      </c>
    </row>
    <row r="5229" spans="1:6" hidden="1" x14ac:dyDescent="0.25">
      <c r="A5229" s="1" t="s">
        <v>5</v>
      </c>
      <c r="B5229" s="1" t="s">
        <v>16</v>
      </c>
      <c r="C5229">
        <v>200</v>
      </c>
      <c r="D5229">
        <v>180774087267400</v>
      </c>
      <c r="E5229">
        <v>180774088126200</v>
      </c>
      <c r="F5229">
        <f>(sin_indices[[#This Row],[post-handle-timestamp]]-sin_indices[[#This Row],[pre-handle-timestamp]])/1000000</f>
        <v>0.85880000000000001</v>
      </c>
    </row>
    <row r="5230" spans="1:6" hidden="1" x14ac:dyDescent="0.25">
      <c r="A5230" s="1" t="s">
        <v>5</v>
      </c>
      <c r="B5230" s="1" t="s">
        <v>17</v>
      </c>
      <c r="C5230">
        <v>200</v>
      </c>
      <c r="D5230">
        <v>180774090094900</v>
      </c>
      <c r="E5230">
        <v>180774091130200</v>
      </c>
      <c r="F5230">
        <f>(sin_indices[[#This Row],[post-handle-timestamp]]-sin_indices[[#This Row],[pre-handle-timestamp]])/1000000</f>
        <v>1.0353000000000001</v>
      </c>
    </row>
    <row r="5231" spans="1:6" hidden="1" x14ac:dyDescent="0.25">
      <c r="A5231" s="1" t="s">
        <v>5</v>
      </c>
      <c r="B5231" s="1" t="s">
        <v>18</v>
      </c>
      <c r="C5231">
        <v>200</v>
      </c>
      <c r="D5231">
        <v>180774093473500</v>
      </c>
      <c r="E5231">
        <v>180774094223400</v>
      </c>
      <c r="F5231">
        <f>(sin_indices[[#This Row],[post-handle-timestamp]]-sin_indices[[#This Row],[pre-handle-timestamp]])/1000000</f>
        <v>0.74990000000000001</v>
      </c>
    </row>
    <row r="5232" spans="1:6" hidden="1" x14ac:dyDescent="0.25">
      <c r="A5232" s="1" t="s">
        <v>5</v>
      </c>
      <c r="B5232" s="1" t="s">
        <v>19</v>
      </c>
      <c r="C5232">
        <v>200</v>
      </c>
      <c r="D5232">
        <v>180774095656100</v>
      </c>
      <c r="E5232">
        <v>180774096531300</v>
      </c>
      <c r="F5232">
        <f>(sin_indices[[#This Row],[post-handle-timestamp]]-sin_indices[[#This Row],[pre-handle-timestamp]])/1000000</f>
        <v>0.87519999999999998</v>
      </c>
    </row>
    <row r="5233" spans="1:6" hidden="1" x14ac:dyDescent="0.25">
      <c r="A5233" s="1" t="s">
        <v>5</v>
      </c>
      <c r="B5233" s="1" t="s">
        <v>20</v>
      </c>
      <c r="C5233">
        <v>200</v>
      </c>
      <c r="D5233">
        <v>180774097862100</v>
      </c>
      <c r="E5233">
        <v>180774098580500</v>
      </c>
      <c r="F5233">
        <f>(sin_indices[[#This Row],[post-handle-timestamp]]-sin_indices[[#This Row],[pre-handle-timestamp]])/1000000</f>
        <v>0.71840000000000004</v>
      </c>
    </row>
    <row r="5234" spans="1:6" hidden="1" x14ac:dyDescent="0.25">
      <c r="A5234" s="1" t="s">
        <v>5</v>
      </c>
      <c r="B5234" s="1" t="s">
        <v>21</v>
      </c>
      <c r="C5234">
        <v>200</v>
      </c>
      <c r="D5234">
        <v>180774100161300</v>
      </c>
      <c r="E5234">
        <v>180774100893600</v>
      </c>
      <c r="F5234">
        <f>(sin_indices[[#This Row],[post-handle-timestamp]]-sin_indices[[#This Row],[pre-handle-timestamp]])/1000000</f>
        <v>0.73229999999999995</v>
      </c>
    </row>
    <row r="5235" spans="1:6" x14ac:dyDescent="0.25">
      <c r="A5235" s="1" t="s">
        <v>26</v>
      </c>
      <c r="B5235" s="1" t="s">
        <v>44</v>
      </c>
      <c r="C5235">
        <v>200</v>
      </c>
      <c r="D5235">
        <v>180774102551000</v>
      </c>
      <c r="E5235">
        <v>180774136864000</v>
      </c>
      <c r="F5235">
        <f>(sin_indices[[#This Row],[post-handle-timestamp]]-sin_indices[[#This Row],[pre-handle-timestamp]])/1000000</f>
        <v>34.313000000000002</v>
      </c>
    </row>
    <row r="5236" spans="1:6" hidden="1" x14ac:dyDescent="0.25">
      <c r="A5236" s="1" t="s">
        <v>5</v>
      </c>
      <c r="B5236" s="1" t="s">
        <v>8</v>
      </c>
      <c r="C5236">
        <v>200</v>
      </c>
      <c r="D5236">
        <v>180774204658300</v>
      </c>
      <c r="E5236">
        <v>180774205668100</v>
      </c>
      <c r="F5236">
        <f>(sin_indices[[#This Row],[post-handle-timestamp]]-sin_indices[[#This Row],[pre-handle-timestamp]])/1000000</f>
        <v>1.0098</v>
      </c>
    </row>
    <row r="5237" spans="1:6" hidden="1" x14ac:dyDescent="0.25">
      <c r="A5237" s="1" t="s">
        <v>5</v>
      </c>
      <c r="B5237" s="1" t="s">
        <v>10</v>
      </c>
      <c r="C5237">
        <v>200</v>
      </c>
      <c r="D5237">
        <v>180774207111900</v>
      </c>
      <c r="E5237">
        <v>180774207948500</v>
      </c>
      <c r="F5237">
        <f>(sin_indices[[#This Row],[post-handle-timestamp]]-sin_indices[[#This Row],[pre-handle-timestamp]])/1000000</f>
        <v>0.83660000000000001</v>
      </c>
    </row>
    <row r="5238" spans="1:6" hidden="1" x14ac:dyDescent="0.25">
      <c r="A5238" s="1" t="s">
        <v>5</v>
      </c>
      <c r="B5238" s="1" t="s">
        <v>11</v>
      </c>
      <c r="C5238">
        <v>200</v>
      </c>
      <c r="D5238">
        <v>180774209672700</v>
      </c>
      <c r="E5238">
        <v>180774210443100</v>
      </c>
      <c r="F5238">
        <f>(sin_indices[[#This Row],[post-handle-timestamp]]-sin_indices[[#This Row],[pre-handle-timestamp]])/1000000</f>
        <v>0.77039999999999997</v>
      </c>
    </row>
    <row r="5239" spans="1:6" hidden="1" x14ac:dyDescent="0.25">
      <c r="A5239" s="1" t="s">
        <v>5</v>
      </c>
      <c r="B5239" s="1" t="s">
        <v>12</v>
      </c>
      <c r="C5239">
        <v>200</v>
      </c>
      <c r="D5239">
        <v>180774212504900</v>
      </c>
      <c r="E5239">
        <v>180774213725600</v>
      </c>
      <c r="F5239">
        <f>(sin_indices[[#This Row],[post-handle-timestamp]]-sin_indices[[#This Row],[pre-handle-timestamp]])/1000000</f>
        <v>1.2206999999999999</v>
      </c>
    </row>
    <row r="5240" spans="1:6" hidden="1" x14ac:dyDescent="0.25">
      <c r="A5240" s="1" t="s">
        <v>5</v>
      </c>
      <c r="B5240" s="1" t="s">
        <v>13</v>
      </c>
      <c r="C5240">
        <v>200</v>
      </c>
      <c r="D5240">
        <v>180774215522800</v>
      </c>
      <c r="E5240">
        <v>180774216481800</v>
      </c>
      <c r="F5240">
        <f>(sin_indices[[#This Row],[post-handle-timestamp]]-sin_indices[[#This Row],[pre-handle-timestamp]])/1000000</f>
        <v>0.95899999999999996</v>
      </c>
    </row>
    <row r="5241" spans="1:6" hidden="1" x14ac:dyDescent="0.25">
      <c r="A5241" s="1" t="s">
        <v>5</v>
      </c>
      <c r="B5241" s="1" t="s">
        <v>14</v>
      </c>
      <c r="C5241">
        <v>200</v>
      </c>
      <c r="D5241">
        <v>180774218190900</v>
      </c>
      <c r="E5241">
        <v>180774218948000</v>
      </c>
      <c r="F5241">
        <f>(sin_indices[[#This Row],[post-handle-timestamp]]-sin_indices[[#This Row],[pre-handle-timestamp]])/1000000</f>
        <v>0.7571</v>
      </c>
    </row>
    <row r="5242" spans="1:6" hidden="1" x14ac:dyDescent="0.25">
      <c r="A5242" s="1" t="s">
        <v>5</v>
      </c>
      <c r="B5242" s="1" t="s">
        <v>9</v>
      </c>
      <c r="C5242">
        <v>200</v>
      </c>
      <c r="D5242">
        <v>180774220812700</v>
      </c>
      <c r="E5242">
        <v>180774221864700</v>
      </c>
      <c r="F5242">
        <f>(sin_indices[[#This Row],[post-handle-timestamp]]-sin_indices[[#This Row],[pre-handle-timestamp]])/1000000</f>
        <v>1.052</v>
      </c>
    </row>
    <row r="5243" spans="1:6" hidden="1" x14ac:dyDescent="0.25">
      <c r="A5243" s="1" t="s">
        <v>5</v>
      </c>
      <c r="B5243" s="1" t="s">
        <v>15</v>
      </c>
      <c r="C5243">
        <v>200</v>
      </c>
      <c r="D5243">
        <v>180774224275800</v>
      </c>
      <c r="E5243">
        <v>180774225160000</v>
      </c>
      <c r="F5243">
        <f>(sin_indices[[#This Row],[post-handle-timestamp]]-sin_indices[[#This Row],[pre-handle-timestamp]])/1000000</f>
        <v>0.88419999999999999</v>
      </c>
    </row>
    <row r="5244" spans="1:6" hidden="1" x14ac:dyDescent="0.25">
      <c r="A5244" s="1" t="s">
        <v>5</v>
      </c>
      <c r="B5244" s="1" t="s">
        <v>16</v>
      </c>
      <c r="C5244">
        <v>200</v>
      </c>
      <c r="D5244">
        <v>180774226798500</v>
      </c>
      <c r="E5244">
        <v>180774227592300</v>
      </c>
      <c r="F5244">
        <f>(sin_indices[[#This Row],[post-handle-timestamp]]-sin_indices[[#This Row],[pre-handle-timestamp]])/1000000</f>
        <v>0.79379999999999995</v>
      </c>
    </row>
    <row r="5245" spans="1:6" hidden="1" x14ac:dyDescent="0.25">
      <c r="A5245" s="1" t="s">
        <v>5</v>
      </c>
      <c r="B5245" s="1" t="s">
        <v>17</v>
      </c>
      <c r="C5245">
        <v>200</v>
      </c>
      <c r="D5245">
        <v>180774229492300</v>
      </c>
      <c r="E5245">
        <v>180774230284600</v>
      </c>
      <c r="F5245">
        <f>(sin_indices[[#This Row],[post-handle-timestamp]]-sin_indices[[#This Row],[pre-handle-timestamp]])/1000000</f>
        <v>0.7923</v>
      </c>
    </row>
    <row r="5246" spans="1:6" hidden="1" x14ac:dyDescent="0.25">
      <c r="A5246" s="1" t="s">
        <v>5</v>
      </c>
      <c r="B5246" s="1" t="s">
        <v>18</v>
      </c>
      <c r="C5246">
        <v>200</v>
      </c>
      <c r="D5246">
        <v>180774232431300</v>
      </c>
      <c r="E5246">
        <v>180774233342400</v>
      </c>
      <c r="F5246">
        <f>(sin_indices[[#This Row],[post-handle-timestamp]]-sin_indices[[#This Row],[pre-handle-timestamp]])/1000000</f>
        <v>0.91110000000000002</v>
      </c>
    </row>
    <row r="5247" spans="1:6" hidden="1" x14ac:dyDescent="0.25">
      <c r="A5247" s="1" t="s">
        <v>5</v>
      </c>
      <c r="B5247" s="1" t="s">
        <v>19</v>
      </c>
      <c r="C5247">
        <v>200</v>
      </c>
      <c r="D5247">
        <v>180774234775900</v>
      </c>
      <c r="E5247">
        <v>180774235489500</v>
      </c>
      <c r="F5247">
        <f>(sin_indices[[#This Row],[post-handle-timestamp]]-sin_indices[[#This Row],[pre-handle-timestamp]])/1000000</f>
        <v>0.71360000000000001</v>
      </c>
    </row>
    <row r="5248" spans="1:6" hidden="1" x14ac:dyDescent="0.25">
      <c r="A5248" s="1" t="s">
        <v>5</v>
      </c>
      <c r="B5248" s="1" t="s">
        <v>20</v>
      </c>
      <c r="C5248">
        <v>200</v>
      </c>
      <c r="D5248">
        <v>180774236995200</v>
      </c>
      <c r="E5248">
        <v>180774237859100</v>
      </c>
      <c r="F5248">
        <f>(sin_indices[[#This Row],[post-handle-timestamp]]-sin_indices[[#This Row],[pre-handle-timestamp]])/1000000</f>
        <v>0.8639</v>
      </c>
    </row>
    <row r="5249" spans="1:6" hidden="1" x14ac:dyDescent="0.25">
      <c r="A5249" s="1" t="s">
        <v>5</v>
      </c>
      <c r="B5249" s="1" t="s">
        <v>21</v>
      </c>
      <c r="C5249">
        <v>200</v>
      </c>
      <c r="D5249">
        <v>180774239668100</v>
      </c>
      <c r="E5249">
        <v>180774240429400</v>
      </c>
      <c r="F5249">
        <f>(sin_indices[[#This Row],[post-handle-timestamp]]-sin_indices[[#This Row],[pre-handle-timestamp]])/1000000</f>
        <v>0.76129999999999998</v>
      </c>
    </row>
    <row r="5250" spans="1:6" x14ac:dyDescent="0.25">
      <c r="A5250" s="1" t="s">
        <v>26</v>
      </c>
      <c r="B5250" s="1" t="s">
        <v>44</v>
      </c>
      <c r="C5250">
        <v>200</v>
      </c>
      <c r="D5250">
        <v>180774242357800</v>
      </c>
      <c r="E5250">
        <v>180774303754500</v>
      </c>
      <c r="F5250">
        <f>(sin_indices[[#This Row],[post-handle-timestamp]]-sin_indices[[#This Row],[pre-handle-timestamp]])/1000000</f>
        <v>61.396700000000003</v>
      </c>
    </row>
    <row r="5251" spans="1:6" hidden="1" x14ac:dyDescent="0.25">
      <c r="A5251" s="1" t="s">
        <v>5</v>
      </c>
      <c r="B5251" s="1" t="s">
        <v>8</v>
      </c>
      <c r="C5251">
        <v>200</v>
      </c>
      <c r="D5251">
        <v>180774347565900</v>
      </c>
      <c r="E5251">
        <v>180774348364700</v>
      </c>
      <c r="F5251">
        <f>(sin_indices[[#This Row],[post-handle-timestamp]]-sin_indices[[#This Row],[pre-handle-timestamp]])/1000000</f>
        <v>0.79879999999999995</v>
      </c>
    </row>
    <row r="5252" spans="1:6" hidden="1" x14ac:dyDescent="0.25">
      <c r="A5252" s="1" t="s">
        <v>5</v>
      </c>
      <c r="B5252" s="1" t="s">
        <v>10</v>
      </c>
      <c r="C5252">
        <v>200</v>
      </c>
      <c r="D5252">
        <v>180774349978400</v>
      </c>
      <c r="E5252">
        <v>180774351191700</v>
      </c>
      <c r="F5252">
        <f>(sin_indices[[#This Row],[post-handle-timestamp]]-sin_indices[[#This Row],[pre-handle-timestamp]])/1000000</f>
        <v>1.2133</v>
      </c>
    </row>
    <row r="5253" spans="1:6" hidden="1" x14ac:dyDescent="0.25">
      <c r="A5253" s="1" t="s">
        <v>5</v>
      </c>
      <c r="B5253" s="1" t="s">
        <v>11</v>
      </c>
      <c r="C5253">
        <v>200</v>
      </c>
      <c r="D5253">
        <v>180774353190400</v>
      </c>
      <c r="E5253">
        <v>180774354014200</v>
      </c>
      <c r="F5253">
        <f>(sin_indices[[#This Row],[post-handle-timestamp]]-sin_indices[[#This Row],[pre-handle-timestamp]])/1000000</f>
        <v>0.82379999999999998</v>
      </c>
    </row>
    <row r="5254" spans="1:6" hidden="1" x14ac:dyDescent="0.25">
      <c r="A5254" s="1" t="s">
        <v>5</v>
      </c>
      <c r="B5254" s="1" t="s">
        <v>12</v>
      </c>
      <c r="C5254">
        <v>200</v>
      </c>
      <c r="D5254">
        <v>180774355531800</v>
      </c>
      <c r="E5254">
        <v>180774356321600</v>
      </c>
      <c r="F5254">
        <f>(sin_indices[[#This Row],[post-handle-timestamp]]-sin_indices[[#This Row],[pre-handle-timestamp]])/1000000</f>
        <v>0.78979999999999995</v>
      </c>
    </row>
    <row r="5255" spans="1:6" hidden="1" x14ac:dyDescent="0.25">
      <c r="A5255" s="1" t="s">
        <v>5</v>
      </c>
      <c r="B5255" s="1" t="s">
        <v>13</v>
      </c>
      <c r="C5255">
        <v>200</v>
      </c>
      <c r="D5255">
        <v>180774359717500</v>
      </c>
      <c r="E5255">
        <v>180774360465900</v>
      </c>
      <c r="F5255">
        <f>(sin_indices[[#This Row],[post-handle-timestamp]]-sin_indices[[#This Row],[pre-handle-timestamp]])/1000000</f>
        <v>0.74839999999999995</v>
      </c>
    </row>
    <row r="5256" spans="1:6" hidden="1" x14ac:dyDescent="0.25">
      <c r="A5256" s="1" t="s">
        <v>5</v>
      </c>
      <c r="B5256" s="1" t="s">
        <v>14</v>
      </c>
      <c r="C5256">
        <v>200</v>
      </c>
      <c r="D5256">
        <v>180774361977900</v>
      </c>
      <c r="E5256">
        <v>180774362730800</v>
      </c>
      <c r="F5256">
        <f>(sin_indices[[#This Row],[post-handle-timestamp]]-sin_indices[[#This Row],[pre-handle-timestamp]])/1000000</f>
        <v>0.75290000000000001</v>
      </c>
    </row>
    <row r="5257" spans="1:6" hidden="1" x14ac:dyDescent="0.25">
      <c r="A5257" s="1" t="s">
        <v>5</v>
      </c>
      <c r="B5257" s="1" t="s">
        <v>9</v>
      </c>
      <c r="C5257">
        <v>200</v>
      </c>
      <c r="D5257">
        <v>180774364425600</v>
      </c>
      <c r="E5257">
        <v>180774365362900</v>
      </c>
      <c r="F5257">
        <f>(sin_indices[[#This Row],[post-handle-timestamp]]-sin_indices[[#This Row],[pre-handle-timestamp]])/1000000</f>
        <v>0.93730000000000002</v>
      </c>
    </row>
    <row r="5258" spans="1:6" hidden="1" x14ac:dyDescent="0.25">
      <c r="A5258" s="1" t="s">
        <v>5</v>
      </c>
      <c r="B5258" s="1" t="s">
        <v>15</v>
      </c>
      <c r="C5258">
        <v>200</v>
      </c>
      <c r="D5258">
        <v>180774367533900</v>
      </c>
      <c r="E5258">
        <v>180774368418100</v>
      </c>
      <c r="F5258">
        <f>(sin_indices[[#This Row],[post-handle-timestamp]]-sin_indices[[#This Row],[pre-handle-timestamp]])/1000000</f>
        <v>0.88419999999999999</v>
      </c>
    </row>
    <row r="5259" spans="1:6" hidden="1" x14ac:dyDescent="0.25">
      <c r="A5259" s="1" t="s">
        <v>5</v>
      </c>
      <c r="B5259" s="1" t="s">
        <v>16</v>
      </c>
      <c r="C5259">
        <v>200</v>
      </c>
      <c r="D5259">
        <v>180774369886000</v>
      </c>
      <c r="E5259">
        <v>180774370670000</v>
      </c>
      <c r="F5259">
        <f>(sin_indices[[#This Row],[post-handle-timestamp]]-sin_indices[[#This Row],[pre-handle-timestamp]])/1000000</f>
        <v>0.78400000000000003</v>
      </c>
    </row>
    <row r="5260" spans="1:6" hidden="1" x14ac:dyDescent="0.25">
      <c r="A5260" s="1" t="s">
        <v>5</v>
      </c>
      <c r="B5260" s="1" t="s">
        <v>17</v>
      </c>
      <c r="C5260">
        <v>200</v>
      </c>
      <c r="D5260">
        <v>180774372319500</v>
      </c>
      <c r="E5260">
        <v>180774373108900</v>
      </c>
      <c r="F5260">
        <f>(sin_indices[[#This Row],[post-handle-timestamp]]-sin_indices[[#This Row],[pre-handle-timestamp]])/1000000</f>
        <v>0.78939999999999999</v>
      </c>
    </row>
    <row r="5261" spans="1:6" hidden="1" x14ac:dyDescent="0.25">
      <c r="A5261" s="1" t="s">
        <v>5</v>
      </c>
      <c r="B5261" s="1" t="s">
        <v>18</v>
      </c>
      <c r="C5261">
        <v>200</v>
      </c>
      <c r="D5261">
        <v>180774375228900</v>
      </c>
      <c r="E5261">
        <v>180774376150700</v>
      </c>
      <c r="F5261">
        <f>(sin_indices[[#This Row],[post-handle-timestamp]]-sin_indices[[#This Row],[pre-handle-timestamp]])/1000000</f>
        <v>0.92179999999999995</v>
      </c>
    </row>
    <row r="5262" spans="1:6" hidden="1" x14ac:dyDescent="0.25">
      <c r="A5262" s="1" t="s">
        <v>5</v>
      </c>
      <c r="B5262" s="1" t="s">
        <v>19</v>
      </c>
      <c r="C5262">
        <v>200</v>
      </c>
      <c r="D5262">
        <v>180774377574300</v>
      </c>
      <c r="E5262">
        <v>180774378279500</v>
      </c>
      <c r="F5262">
        <f>(sin_indices[[#This Row],[post-handle-timestamp]]-sin_indices[[#This Row],[pre-handle-timestamp]])/1000000</f>
        <v>0.70520000000000005</v>
      </c>
    </row>
    <row r="5263" spans="1:6" hidden="1" x14ac:dyDescent="0.25">
      <c r="A5263" s="1" t="s">
        <v>5</v>
      </c>
      <c r="B5263" s="1" t="s">
        <v>20</v>
      </c>
      <c r="C5263">
        <v>200</v>
      </c>
      <c r="D5263">
        <v>180774379950500</v>
      </c>
      <c r="E5263">
        <v>180774380836000</v>
      </c>
      <c r="F5263">
        <f>(sin_indices[[#This Row],[post-handle-timestamp]]-sin_indices[[#This Row],[pre-handle-timestamp]])/1000000</f>
        <v>0.88549999999999995</v>
      </c>
    </row>
    <row r="5264" spans="1:6" x14ac:dyDescent="0.25">
      <c r="A5264" s="1" t="s">
        <v>5</v>
      </c>
      <c r="B5264" s="1" t="s">
        <v>32</v>
      </c>
      <c r="C5264">
        <v>200</v>
      </c>
      <c r="D5264">
        <v>180774382293500</v>
      </c>
      <c r="E5264">
        <v>180774391593600</v>
      </c>
      <c r="F5264">
        <f>(sin_indices[[#This Row],[post-handle-timestamp]]-sin_indices[[#This Row],[pre-handle-timestamp]])/1000000</f>
        <v>9.3001000000000005</v>
      </c>
    </row>
    <row r="5265" spans="1:6" hidden="1" x14ac:dyDescent="0.25">
      <c r="A5265" s="1" t="s">
        <v>5</v>
      </c>
      <c r="B5265" s="1" t="s">
        <v>8</v>
      </c>
      <c r="C5265">
        <v>200</v>
      </c>
      <c r="D5265">
        <v>180774535986300</v>
      </c>
      <c r="E5265">
        <v>180774536952400</v>
      </c>
      <c r="F5265">
        <f>(sin_indices[[#This Row],[post-handle-timestamp]]-sin_indices[[#This Row],[pre-handle-timestamp]])/1000000</f>
        <v>0.96609999999999996</v>
      </c>
    </row>
    <row r="5266" spans="1:6" hidden="1" x14ac:dyDescent="0.25">
      <c r="A5266" s="1" t="s">
        <v>5</v>
      </c>
      <c r="B5266" s="1" t="s">
        <v>10</v>
      </c>
      <c r="C5266">
        <v>200</v>
      </c>
      <c r="D5266">
        <v>180774538701000</v>
      </c>
      <c r="E5266">
        <v>180774539837000</v>
      </c>
      <c r="F5266">
        <f>(sin_indices[[#This Row],[post-handle-timestamp]]-sin_indices[[#This Row],[pre-handle-timestamp]])/1000000</f>
        <v>1.1359999999999999</v>
      </c>
    </row>
    <row r="5267" spans="1:6" hidden="1" x14ac:dyDescent="0.25">
      <c r="A5267" s="1" t="s">
        <v>5</v>
      </c>
      <c r="B5267" s="1" t="s">
        <v>11</v>
      </c>
      <c r="C5267">
        <v>200</v>
      </c>
      <c r="D5267">
        <v>180774542050100</v>
      </c>
      <c r="E5267">
        <v>180774542980600</v>
      </c>
      <c r="F5267">
        <f>(sin_indices[[#This Row],[post-handle-timestamp]]-sin_indices[[#This Row],[pre-handle-timestamp]])/1000000</f>
        <v>0.93049999999999999</v>
      </c>
    </row>
    <row r="5268" spans="1:6" hidden="1" x14ac:dyDescent="0.25">
      <c r="A5268" s="1" t="s">
        <v>5</v>
      </c>
      <c r="B5268" s="1" t="s">
        <v>12</v>
      </c>
      <c r="C5268">
        <v>200</v>
      </c>
      <c r="D5268">
        <v>180774544917100</v>
      </c>
      <c r="E5268">
        <v>180774545778500</v>
      </c>
      <c r="F5268">
        <f>(sin_indices[[#This Row],[post-handle-timestamp]]-sin_indices[[#This Row],[pre-handle-timestamp]])/1000000</f>
        <v>0.86140000000000005</v>
      </c>
    </row>
    <row r="5269" spans="1:6" hidden="1" x14ac:dyDescent="0.25">
      <c r="A5269" s="1" t="s">
        <v>5</v>
      </c>
      <c r="B5269" s="1" t="s">
        <v>13</v>
      </c>
      <c r="C5269">
        <v>200</v>
      </c>
      <c r="D5269">
        <v>180774547561500</v>
      </c>
      <c r="E5269">
        <v>180774548321600</v>
      </c>
      <c r="F5269">
        <f>(sin_indices[[#This Row],[post-handle-timestamp]]-sin_indices[[#This Row],[pre-handle-timestamp]])/1000000</f>
        <v>0.7601</v>
      </c>
    </row>
    <row r="5270" spans="1:6" hidden="1" x14ac:dyDescent="0.25">
      <c r="A5270" s="1" t="s">
        <v>5</v>
      </c>
      <c r="B5270" s="1" t="s">
        <v>14</v>
      </c>
      <c r="C5270">
        <v>200</v>
      </c>
      <c r="D5270">
        <v>180774549694100</v>
      </c>
      <c r="E5270">
        <v>180774550472800</v>
      </c>
      <c r="F5270">
        <f>(sin_indices[[#This Row],[post-handle-timestamp]]-sin_indices[[#This Row],[pre-handle-timestamp]])/1000000</f>
        <v>0.77869999999999995</v>
      </c>
    </row>
    <row r="5271" spans="1:6" hidden="1" x14ac:dyDescent="0.25">
      <c r="A5271" s="1" t="s">
        <v>5</v>
      </c>
      <c r="B5271" s="1" t="s">
        <v>9</v>
      </c>
      <c r="C5271">
        <v>200</v>
      </c>
      <c r="D5271">
        <v>180774552590600</v>
      </c>
      <c r="E5271">
        <v>180774553901800</v>
      </c>
      <c r="F5271">
        <f>(sin_indices[[#This Row],[post-handle-timestamp]]-sin_indices[[#This Row],[pre-handle-timestamp]])/1000000</f>
        <v>1.3111999999999999</v>
      </c>
    </row>
    <row r="5272" spans="1:6" hidden="1" x14ac:dyDescent="0.25">
      <c r="A5272" s="1" t="s">
        <v>5</v>
      </c>
      <c r="B5272" s="1" t="s">
        <v>15</v>
      </c>
      <c r="C5272">
        <v>200</v>
      </c>
      <c r="D5272">
        <v>180774556712900</v>
      </c>
      <c r="E5272">
        <v>180774557518600</v>
      </c>
      <c r="F5272">
        <f>(sin_indices[[#This Row],[post-handle-timestamp]]-sin_indices[[#This Row],[pre-handle-timestamp]])/1000000</f>
        <v>0.80569999999999997</v>
      </c>
    </row>
    <row r="5273" spans="1:6" hidden="1" x14ac:dyDescent="0.25">
      <c r="A5273" s="1" t="s">
        <v>5</v>
      </c>
      <c r="B5273" s="1" t="s">
        <v>16</v>
      </c>
      <c r="C5273">
        <v>200</v>
      </c>
      <c r="D5273">
        <v>180774559513300</v>
      </c>
      <c r="E5273">
        <v>180774560555100</v>
      </c>
      <c r="F5273">
        <f>(sin_indices[[#This Row],[post-handle-timestamp]]-sin_indices[[#This Row],[pre-handle-timestamp]])/1000000</f>
        <v>1.0418000000000001</v>
      </c>
    </row>
    <row r="5274" spans="1:6" hidden="1" x14ac:dyDescent="0.25">
      <c r="A5274" s="1" t="s">
        <v>5</v>
      </c>
      <c r="B5274" s="1" t="s">
        <v>17</v>
      </c>
      <c r="C5274">
        <v>200</v>
      </c>
      <c r="D5274">
        <v>180774562402900</v>
      </c>
      <c r="E5274">
        <v>180774563206100</v>
      </c>
      <c r="F5274">
        <f>(sin_indices[[#This Row],[post-handle-timestamp]]-sin_indices[[#This Row],[pre-handle-timestamp]])/1000000</f>
        <v>0.80320000000000003</v>
      </c>
    </row>
    <row r="5275" spans="1:6" hidden="1" x14ac:dyDescent="0.25">
      <c r="A5275" s="1" t="s">
        <v>5</v>
      </c>
      <c r="B5275" s="1" t="s">
        <v>18</v>
      </c>
      <c r="C5275">
        <v>200</v>
      </c>
      <c r="D5275">
        <v>180774565650400</v>
      </c>
      <c r="E5275">
        <v>180774566415000</v>
      </c>
      <c r="F5275">
        <f>(sin_indices[[#This Row],[post-handle-timestamp]]-sin_indices[[#This Row],[pre-handle-timestamp]])/1000000</f>
        <v>0.76459999999999995</v>
      </c>
    </row>
    <row r="5276" spans="1:6" hidden="1" x14ac:dyDescent="0.25">
      <c r="A5276" s="1" t="s">
        <v>5</v>
      </c>
      <c r="B5276" s="1" t="s">
        <v>19</v>
      </c>
      <c r="C5276">
        <v>200</v>
      </c>
      <c r="D5276">
        <v>180774568027900</v>
      </c>
      <c r="E5276">
        <v>180774568893600</v>
      </c>
      <c r="F5276">
        <f>(sin_indices[[#This Row],[post-handle-timestamp]]-sin_indices[[#This Row],[pre-handle-timestamp]])/1000000</f>
        <v>0.86570000000000003</v>
      </c>
    </row>
    <row r="5277" spans="1:6" hidden="1" x14ac:dyDescent="0.25">
      <c r="A5277" s="1" t="s">
        <v>5</v>
      </c>
      <c r="B5277" s="1" t="s">
        <v>20</v>
      </c>
      <c r="C5277">
        <v>200</v>
      </c>
      <c r="D5277">
        <v>180774570554000</v>
      </c>
      <c r="E5277">
        <v>180774571301500</v>
      </c>
      <c r="F5277">
        <f>(sin_indices[[#This Row],[post-handle-timestamp]]-sin_indices[[#This Row],[pre-handle-timestamp]])/1000000</f>
        <v>0.74750000000000005</v>
      </c>
    </row>
    <row r="5278" spans="1:6" hidden="1" x14ac:dyDescent="0.25">
      <c r="A5278" s="1" t="s">
        <v>5</v>
      </c>
      <c r="B5278" s="1" t="s">
        <v>21</v>
      </c>
      <c r="C5278">
        <v>200</v>
      </c>
      <c r="D5278">
        <v>180774573521600</v>
      </c>
      <c r="E5278">
        <v>180774574284300</v>
      </c>
      <c r="F5278">
        <f>(sin_indices[[#This Row],[post-handle-timestamp]]-sin_indices[[#This Row],[pre-handle-timestamp]])/1000000</f>
        <v>0.76270000000000004</v>
      </c>
    </row>
    <row r="5279" spans="1:6" hidden="1" x14ac:dyDescent="0.25">
      <c r="A5279" s="1" t="s">
        <v>5</v>
      </c>
      <c r="B5279" s="1" t="s">
        <v>28</v>
      </c>
      <c r="C5279">
        <v>200</v>
      </c>
      <c r="D5279">
        <v>180774576340900</v>
      </c>
      <c r="E5279">
        <v>180774577104000</v>
      </c>
      <c r="F5279">
        <f>(sin_indices[[#This Row],[post-handle-timestamp]]-sin_indices[[#This Row],[pre-handle-timestamp]])/1000000</f>
        <v>0.7631</v>
      </c>
    </row>
    <row r="5280" spans="1:6" x14ac:dyDescent="0.25">
      <c r="A5280" s="1" t="s">
        <v>5</v>
      </c>
      <c r="B5280" s="1" t="s">
        <v>31</v>
      </c>
      <c r="C5280">
        <v>302</v>
      </c>
      <c r="D5280">
        <v>180774578741300</v>
      </c>
      <c r="E5280">
        <v>180774582028100</v>
      </c>
      <c r="F5280">
        <f>(sin_indices[[#This Row],[post-handle-timestamp]]-sin_indices[[#This Row],[pre-handle-timestamp]])/1000000</f>
        <v>3.2867999999999999</v>
      </c>
    </row>
    <row r="5281" spans="1:6" x14ac:dyDescent="0.25">
      <c r="A5281" s="1" t="s">
        <v>5</v>
      </c>
      <c r="B5281" s="1" t="s">
        <v>7</v>
      </c>
      <c r="C5281">
        <v>200</v>
      </c>
      <c r="D5281">
        <v>180774583396200</v>
      </c>
      <c r="E5281">
        <v>180774585113500</v>
      </c>
      <c r="F5281">
        <f>(sin_indices[[#This Row],[post-handle-timestamp]]-sin_indices[[#This Row],[pre-handle-timestamp]])/1000000</f>
        <v>1.7173</v>
      </c>
    </row>
    <row r="5282" spans="1:6" hidden="1" x14ac:dyDescent="0.25">
      <c r="A5282" s="1" t="s">
        <v>5</v>
      </c>
      <c r="B5282" s="1" t="s">
        <v>8</v>
      </c>
      <c r="C5282">
        <v>200</v>
      </c>
      <c r="D5282">
        <v>180774627846700</v>
      </c>
      <c r="E5282">
        <v>180774628619000</v>
      </c>
      <c r="F5282">
        <f>(sin_indices[[#This Row],[post-handle-timestamp]]-sin_indices[[#This Row],[pre-handle-timestamp]])/1000000</f>
        <v>0.77229999999999999</v>
      </c>
    </row>
    <row r="5283" spans="1:6" hidden="1" x14ac:dyDescent="0.25">
      <c r="A5283" s="1" t="s">
        <v>5</v>
      </c>
      <c r="B5283" s="1" t="s">
        <v>10</v>
      </c>
      <c r="C5283">
        <v>200</v>
      </c>
      <c r="D5283">
        <v>180774630291100</v>
      </c>
      <c r="E5283">
        <v>180774631173300</v>
      </c>
      <c r="F5283">
        <f>(sin_indices[[#This Row],[post-handle-timestamp]]-sin_indices[[#This Row],[pre-handle-timestamp]])/1000000</f>
        <v>0.88219999999999998</v>
      </c>
    </row>
    <row r="5284" spans="1:6" hidden="1" x14ac:dyDescent="0.25">
      <c r="A5284" s="1" t="s">
        <v>5</v>
      </c>
      <c r="B5284" s="1" t="s">
        <v>11</v>
      </c>
      <c r="C5284">
        <v>200</v>
      </c>
      <c r="D5284">
        <v>180774632935900</v>
      </c>
      <c r="E5284">
        <v>180774633685100</v>
      </c>
      <c r="F5284">
        <f>(sin_indices[[#This Row],[post-handle-timestamp]]-sin_indices[[#This Row],[pre-handle-timestamp]])/1000000</f>
        <v>0.74919999999999998</v>
      </c>
    </row>
    <row r="5285" spans="1:6" hidden="1" x14ac:dyDescent="0.25">
      <c r="A5285" s="1" t="s">
        <v>5</v>
      </c>
      <c r="B5285" s="1" t="s">
        <v>12</v>
      </c>
      <c r="C5285">
        <v>200</v>
      </c>
      <c r="D5285">
        <v>180774635032900</v>
      </c>
      <c r="E5285">
        <v>180774635833600</v>
      </c>
      <c r="F5285">
        <f>(sin_indices[[#This Row],[post-handle-timestamp]]-sin_indices[[#This Row],[pre-handle-timestamp]])/1000000</f>
        <v>0.80069999999999997</v>
      </c>
    </row>
    <row r="5286" spans="1:6" hidden="1" x14ac:dyDescent="0.25">
      <c r="A5286" s="1" t="s">
        <v>5</v>
      </c>
      <c r="B5286" s="1" t="s">
        <v>13</v>
      </c>
      <c r="C5286">
        <v>200</v>
      </c>
      <c r="D5286">
        <v>180774637421300</v>
      </c>
      <c r="E5286">
        <v>180774638179600</v>
      </c>
      <c r="F5286">
        <f>(sin_indices[[#This Row],[post-handle-timestamp]]-sin_indices[[#This Row],[pre-handle-timestamp]])/1000000</f>
        <v>0.75829999999999997</v>
      </c>
    </row>
    <row r="5287" spans="1:6" hidden="1" x14ac:dyDescent="0.25">
      <c r="A5287" s="1" t="s">
        <v>5</v>
      </c>
      <c r="B5287" s="1" t="s">
        <v>14</v>
      </c>
      <c r="C5287">
        <v>200</v>
      </c>
      <c r="D5287">
        <v>180774639737700</v>
      </c>
      <c r="E5287">
        <v>180774640728300</v>
      </c>
      <c r="F5287">
        <f>(sin_indices[[#This Row],[post-handle-timestamp]]-sin_indices[[#This Row],[pre-handle-timestamp]])/1000000</f>
        <v>0.99060000000000004</v>
      </c>
    </row>
    <row r="5288" spans="1:6" hidden="1" x14ac:dyDescent="0.25">
      <c r="A5288" s="1" t="s">
        <v>5</v>
      </c>
      <c r="B5288" s="1" t="s">
        <v>9</v>
      </c>
      <c r="C5288">
        <v>200</v>
      </c>
      <c r="D5288">
        <v>180774642144900</v>
      </c>
      <c r="E5288">
        <v>180774642984800</v>
      </c>
      <c r="F5288">
        <f>(sin_indices[[#This Row],[post-handle-timestamp]]-sin_indices[[#This Row],[pre-handle-timestamp]])/1000000</f>
        <v>0.83989999999999998</v>
      </c>
    </row>
    <row r="5289" spans="1:6" hidden="1" x14ac:dyDescent="0.25">
      <c r="A5289" s="1" t="s">
        <v>5</v>
      </c>
      <c r="B5289" s="1" t="s">
        <v>15</v>
      </c>
      <c r="C5289">
        <v>200</v>
      </c>
      <c r="D5289">
        <v>180774644810900</v>
      </c>
      <c r="E5289">
        <v>180774645614700</v>
      </c>
      <c r="F5289">
        <f>(sin_indices[[#This Row],[post-handle-timestamp]]-sin_indices[[#This Row],[pre-handle-timestamp]])/1000000</f>
        <v>0.80379999999999996</v>
      </c>
    </row>
    <row r="5290" spans="1:6" hidden="1" x14ac:dyDescent="0.25">
      <c r="A5290" s="1" t="s">
        <v>5</v>
      </c>
      <c r="B5290" s="1" t="s">
        <v>16</v>
      </c>
      <c r="C5290">
        <v>200</v>
      </c>
      <c r="D5290">
        <v>180774646910800</v>
      </c>
      <c r="E5290">
        <v>180774647683800</v>
      </c>
      <c r="F5290">
        <f>(sin_indices[[#This Row],[post-handle-timestamp]]-sin_indices[[#This Row],[pre-handle-timestamp]])/1000000</f>
        <v>0.77300000000000002</v>
      </c>
    </row>
    <row r="5291" spans="1:6" hidden="1" x14ac:dyDescent="0.25">
      <c r="A5291" s="1" t="s">
        <v>5</v>
      </c>
      <c r="B5291" s="1" t="s">
        <v>17</v>
      </c>
      <c r="C5291">
        <v>200</v>
      </c>
      <c r="D5291">
        <v>180774649461500</v>
      </c>
      <c r="E5291">
        <v>180774650375800</v>
      </c>
      <c r="F5291">
        <f>(sin_indices[[#This Row],[post-handle-timestamp]]-sin_indices[[#This Row],[pre-handle-timestamp]])/1000000</f>
        <v>0.9143</v>
      </c>
    </row>
    <row r="5292" spans="1:6" hidden="1" x14ac:dyDescent="0.25">
      <c r="A5292" s="1" t="s">
        <v>5</v>
      </c>
      <c r="B5292" s="1" t="s">
        <v>18</v>
      </c>
      <c r="C5292">
        <v>200</v>
      </c>
      <c r="D5292">
        <v>180774652555000</v>
      </c>
      <c r="E5292">
        <v>180774653493000</v>
      </c>
      <c r="F5292">
        <f>(sin_indices[[#This Row],[post-handle-timestamp]]-sin_indices[[#This Row],[pre-handle-timestamp]])/1000000</f>
        <v>0.93799999999999994</v>
      </c>
    </row>
    <row r="5293" spans="1:6" hidden="1" x14ac:dyDescent="0.25">
      <c r="A5293" s="1" t="s">
        <v>5</v>
      </c>
      <c r="B5293" s="1" t="s">
        <v>19</v>
      </c>
      <c r="C5293">
        <v>200</v>
      </c>
      <c r="D5293">
        <v>180774654770700</v>
      </c>
      <c r="E5293">
        <v>180774655507900</v>
      </c>
      <c r="F5293">
        <f>(sin_indices[[#This Row],[post-handle-timestamp]]-sin_indices[[#This Row],[pre-handle-timestamp]])/1000000</f>
        <v>0.73719999999999997</v>
      </c>
    </row>
    <row r="5294" spans="1:6" hidden="1" x14ac:dyDescent="0.25">
      <c r="A5294" s="1" t="s">
        <v>5</v>
      </c>
      <c r="B5294" s="1" t="s">
        <v>20</v>
      </c>
      <c r="C5294">
        <v>200</v>
      </c>
      <c r="D5294">
        <v>180774657164100</v>
      </c>
      <c r="E5294">
        <v>180774657977800</v>
      </c>
      <c r="F5294">
        <f>(sin_indices[[#This Row],[post-handle-timestamp]]-sin_indices[[#This Row],[pre-handle-timestamp]])/1000000</f>
        <v>0.81369999999999998</v>
      </c>
    </row>
    <row r="5295" spans="1:6" hidden="1" x14ac:dyDescent="0.25">
      <c r="A5295" s="1" t="s">
        <v>5</v>
      </c>
      <c r="B5295" s="1" t="s">
        <v>21</v>
      </c>
      <c r="C5295">
        <v>200</v>
      </c>
      <c r="D5295">
        <v>180774659986800</v>
      </c>
      <c r="E5295">
        <v>180774660717000</v>
      </c>
      <c r="F5295">
        <f>(sin_indices[[#This Row],[post-handle-timestamp]]-sin_indices[[#This Row],[pre-handle-timestamp]])/1000000</f>
        <v>0.73019999999999996</v>
      </c>
    </row>
    <row r="5296" spans="1:6" x14ac:dyDescent="0.25">
      <c r="A5296" s="1" t="s">
        <v>5</v>
      </c>
      <c r="B5296" s="1" t="s">
        <v>25</v>
      </c>
      <c r="C5296">
        <v>200</v>
      </c>
      <c r="D5296">
        <v>180774662256300</v>
      </c>
      <c r="E5296">
        <v>180774664167700</v>
      </c>
      <c r="F5296">
        <f>(sin_indices[[#This Row],[post-handle-timestamp]]-sin_indices[[#This Row],[pre-handle-timestamp]])/1000000</f>
        <v>1.9114</v>
      </c>
    </row>
    <row r="5297" spans="1:6" hidden="1" x14ac:dyDescent="0.25">
      <c r="A5297" s="1" t="s">
        <v>5</v>
      </c>
      <c r="B5297" s="1" t="s">
        <v>8</v>
      </c>
      <c r="C5297">
        <v>200</v>
      </c>
      <c r="D5297">
        <v>180774725630000</v>
      </c>
      <c r="E5297">
        <v>180774726406300</v>
      </c>
      <c r="F5297">
        <f>(sin_indices[[#This Row],[post-handle-timestamp]]-sin_indices[[#This Row],[pre-handle-timestamp]])/1000000</f>
        <v>0.77629999999999999</v>
      </c>
    </row>
    <row r="5298" spans="1:6" hidden="1" x14ac:dyDescent="0.25">
      <c r="A5298" s="1" t="s">
        <v>5</v>
      </c>
      <c r="B5298" s="1" t="s">
        <v>10</v>
      </c>
      <c r="C5298">
        <v>200</v>
      </c>
      <c r="D5298">
        <v>180774727828700</v>
      </c>
      <c r="E5298">
        <v>180774728646600</v>
      </c>
      <c r="F5298">
        <f>(sin_indices[[#This Row],[post-handle-timestamp]]-sin_indices[[#This Row],[pre-handle-timestamp]])/1000000</f>
        <v>0.81789999999999996</v>
      </c>
    </row>
    <row r="5299" spans="1:6" hidden="1" x14ac:dyDescent="0.25">
      <c r="A5299" s="1" t="s">
        <v>5</v>
      </c>
      <c r="B5299" s="1" t="s">
        <v>11</v>
      </c>
      <c r="C5299">
        <v>200</v>
      </c>
      <c r="D5299">
        <v>180774730248200</v>
      </c>
      <c r="E5299">
        <v>180774731016000</v>
      </c>
      <c r="F5299">
        <f>(sin_indices[[#This Row],[post-handle-timestamp]]-sin_indices[[#This Row],[pre-handle-timestamp]])/1000000</f>
        <v>0.76780000000000004</v>
      </c>
    </row>
    <row r="5300" spans="1:6" hidden="1" x14ac:dyDescent="0.25">
      <c r="A5300" s="1" t="s">
        <v>5</v>
      </c>
      <c r="B5300" s="1" t="s">
        <v>12</v>
      </c>
      <c r="C5300">
        <v>200</v>
      </c>
      <c r="D5300">
        <v>180774732294800</v>
      </c>
      <c r="E5300">
        <v>180774733048300</v>
      </c>
      <c r="F5300">
        <f>(sin_indices[[#This Row],[post-handle-timestamp]]-sin_indices[[#This Row],[pre-handle-timestamp]])/1000000</f>
        <v>0.75349999999999995</v>
      </c>
    </row>
    <row r="5301" spans="1:6" hidden="1" x14ac:dyDescent="0.25">
      <c r="A5301" s="1" t="s">
        <v>5</v>
      </c>
      <c r="B5301" s="1" t="s">
        <v>13</v>
      </c>
      <c r="C5301">
        <v>200</v>
      </c>
      <c r="D5301">
        <v>180774734520700</v>
      </c>
      <c r="E5301">
        <v>180774735249500</v>
      </c>
      <c r="F5301">
        <f>(sin_indices[[#This Row],[post-handle-timestamp]]-sin_indices[[#This Row],[pre-handle-timestamp]])/1000000</f>
        <v>0.7288</v>
      </c>
    </row>
    <row r="5302" spans="1:6" hidden="1" x14ac:dyDescent="0.25">
      <c r="A5302" s="1" t="s">
        <v>5</v>
      </c>
      <c r="B5302" s="1" t="s">
        <v>14</v>
      </c>
      <c r="C5302">
        <v>200</v>
      </c>
      <c r="D5302">
        <v>180774737061600</v>
      </c>
      <c r="E5302">
        <v>180774737836100</v>
      </c>
      <c r="F5302">
        <f>(sin_indices[[#This Row],[post-handle-timestamp]]-sin_indices[[#This Row],[pre-handle-timestamp]])/1000000</f>
        <v>0.77449999999999997</v>
      </c>
    </row>
    <row r="5303" spans="1:6" hidden="1" x14ac:dyDescent="0.25">
      <c r="A5303" s="1" t="s">
        <v>5</v>
      </c>
      <c r="B5303" s="1" t="s">
        <v>9</v>
      </c>
      <c r="C5303">
        <v>200</v>
      </c>
      <c r="D5303">
        <v>180774739293900</v>
      </c>
      <c r="E5303">
        <v>180774740162300</v>
      </c>
      <c r="F5303">
        <f>(sin_indices[[#This Row],[post-handle-timestamp]]-sin_indices[[#This Row],[pre-handle-timestamp]])/1000000</f>
        <v>0.86839999999999995</v>
      </c>
    </row>
    <row r="5304" spans="1:6" hidden="1" x14ac:dyDescent="0.25">
      <c r="A5304" s="1" t="s">
        <v>5</v>
      </c>
      <c r="B5304" s="1" t="s">
        <v>15</v>
      </c>
      <c r="C5304">
        <v>200</v>
      </c>
      <c r="D5304">
        <v>180774742085900</v>
      </c>
      <c r="E5304">
        <v>180774742834800</v>
      </c>
      <c r="F5304">
        <f>(sin_indices[[#This Row],[post-handle-timestamp]]-sin_indices[[#This Row],[pre-handle-timestamp]])/1000000</f>
        <v>0.74890000000000001</v>
      </c>
    </row>
    <row r="5305" spans="1:6" hidden="1" x14ac:dyDescent="0.25">
      <c r="A5305" s="1" t="s">
        <v>5</v>
      </c>
      <c r="B5305" s="1" t="s">
        <v>16</v>
      </c>
      <c r="C5305">
        <v>200</v>
      </c>
      <c r="D5305">
        <v>180774744394900</v>
      </c>
      <c r="E5305">
        <v>180774745193900</v>
      </c>
      <c r="F5305">
        <f>(sin_indices[[#This Row],[post-handle-timestamp]]-sin_indices[[#This Row],[pre-handle-timestamp]])/1000000</f>
        <v>0.79900000000000004</v>
      </c>
    </row>
    <row r="5306" spans="1:6" hidden="1" x14ac:dyDescent="0.25">
      <c r="A5306" s="1" t="s">
        <v>5</v>
      </c>
      <c r="B5306" s="1" t="s">
        <v>17</v>
      </c>
      <c r="C5306">
        <v>200</v>
      </c>
      <c r="D5306">
        <v>180774747026300</v>
      </c>
      <c r="E5306">
        <v>180774747832700</v>
      </c>
      <c r="F5306">
        <f>(sin_indices[[#This Row],[post-handle-timestamp]]-sin_indices[[#This Row],[pre-handle-timestamp]])/1000000</f>
        <v>0.80640000000000001</v>
      </c>
    </row>
    <row r="5307" spans="1:6" hidden="1" x14ac:dyDescent="0.25">
      <c r="A5307" s="1" t="s">
        <v>5</v>
      </c>
      <c r="B5307" s="1" t="s">
        <v>18</v>
      </c>
      <c r="C5307">
        <v>200</v>
      </c>
      <c r="D5307">
        <v>180774750327900</v>
      </c>
      <c r="E5307">
        <v>180774751052900</v>
      </c>
      <c r="F5307">
        <f>(sin_indices[[#This Row],[post-handle-timestamp]]-sin_indices[[#This Row],[pre-handle-timestamp]])/1000000</f>
        <v>0.72499999999999998</v>
      </c>
    </row>
    <row r="5308" spans="1:6" hidden="1" x14ac:dyDescent="0.25">
      <c r="A5308" s="1" t="s">
        <v>5</v>
      </c>
      <c r="B5308" s="1" t="s">
        <v>19</v>
      </c>
      <c r="C5308">
        <v>200</v>
      </c>
      <c r="D5308">
        <v>180774752354900</v>
      </c>
      <c r="E5308">
        <v>180774753048600</v>
      </c>
      <c r="F5308">
        <f>(sin_indices[[#This Row],[post-handle-timestamp]]-sin_indices[[#This Row],[pre-handle-timestamp]])/1000000</f>
        <v>0.69369999999999998</v>
      </c>
    </row>
    <row r="5309" spans="1:6" hidden="1" x14ac:dyDescent="0.25">
      <c r="A5309" s="1" t="s">
        <v>5</v>
      </c>
      <c r="B5309" s="1" t="s">
        <v>20</v>
      </c>
      <c r="C5309">
        <v>200</v>
      </c>
      <c r="D5309">
        <v>180774754324900</v>
      </c>
      <c r="E5309">
        <v>180774755049100</v>
      </c>
      <c r="F5309">
        <f>(sin_indices[[#This Row],[post-handle-timestamp]]-sin_indices[[#This Row],[pre-handle-timestamp]])/1000000</f>
        <v>0.72419999999999995</v>
      </c>
    </row>
    <row r="5310" spans="1:6" hidden="1" x14ac:dyDescent="0.25">
      <c r="A5310" s="1" t="s">
        <v>5</v>
      </c>
      <c r="B5310" s="1" t="s">
        <v>21</v>
      </c>
      <c r="C5310">
        <v>200</v>
      </c>
      <c r="D5310">
        <v>180774756726600</v>
      </c>
      <c r="E5310">
        <v>180774757446000</v>
      </c>
      <c r="F5310">
        <f>(sin_indices[[#This Row],[post-handle-timestamp]]-sin_indices[[#This Row],[pre-handle-timestamp]])/1000000</f>
        <v>0.71940000000000004</v>
      </c>
    </row>
    <row r="5311" spans="1:6" x14ac:dyDescent="0.25">
      <c r="A5311" s="1" t="s">
        <v>26</v>
      </c>
      <c r="B5311" s="1" t="s">
        <v>25</v>
      </c>
      <c r="C5311">
        <v>302</v>
      </c>
      <c r="D5311">
        <v>180774758614400</v>
      </c>
      <c r="E5311">
        <v>180774765107600</v>
      </c>
      <c r="F5311">
        <f>(sin_indices[[#This Row],[post-handle-timestamp]]-sin_indices[[#This Row],[pre-handle-timestamp]])/1000000</f>
        <v>6.4931999999999999</v>
      </c>
    </row>
    <row r="5312" spans="1:6" x14ac:dyDescent="0.25">
      <c r="A5312" s="1" t="s">
        <v>5</v>
      </c>
      <c r="B5312" s="1" t="s">
        <v>6</v>
      </c>
      <c r="C5312">
        <v>302</v>
      </c>
      <c r="D5312">
        <v>180774766453400</v>
      </c>
      <c r="E5312">
        <v>180774768703200</v>
      </c>
      <c r="F5312">
        <f>(sin_indices[[#This Row],[post-handle-timestamp]]-sin_indices[[#This Row],[pre-handle-timestamp]])/1000000</f>
        <v>2.2498</v>
      </c>
    </row>
    <row r="5313" spans="1:6" x14ac:dyDescent="0.25">
      <c r="A5313" s="1" t="s">
        <v>5</v>
      </c>
      <c r="B5313" s="1" t="s">
        <v>7</v>
      </c>
      <c r="C5313">
        <v>200</v>
      </c>
      <c r="D5313">
        <v>180774770211700</v>
      </c>
      <c r="E5313">
        <v>180774772114200</v>
      </c>
      <c r="F5313">
        <f>(sin_indices[[#This Row],[post-handle-timestamp]]-sin_indices[[#This Row],[pre-handle-timestamp]])/1000000</f>
        <v>1.9025000000000001</v>
      </c>
    </row>
    <row r="5314" spans="1:6" hidden="1" x14ac:dyDescent="0.25">
      <c r="A5314" s="1" t="s">
        <v>5</v>
      </c>
      <c r="B5314" s="1" t="s">
        <v>8</v>
      </c>
      <c r="C5314">
        <v>200</v>
      </c>
      <c r="D5314">
        <v>180774804972400</v>
      </c>
      <c r="E5314">
        <v>180774805752000</v>
      </c>
      <c r="F5314">
        <f>(sin_indices[[#This Row],[post-handle-timestamp]]-sin_indices[[#This Row],[pre-handle-timestamp]])/1000000</f>
        <v>0.77959999999999996</v>
      </c>
    </row>
    <row r="5315" spans="1:6" hidden="1" x14ac:dyDescent="0.25">
      <c r="A5315" s="1" t="s">
        <v>5</v>
      </c>
      <c r="B5315" s="1" t="s">
        <v>10</v>
      </c>
      <c r="C5315">
        <v>200</v>
      </c>
      <c r="D5315">
        <v>180774807190900</v>
      </c>
      <c r="E5315">
        <v>180774808004700</v>
      </c>
      <c r="F5315">
        <f>(sin_indices[[#This Row],[post-handle-timestamp]]-sin_indices[[#This Row],[pre-handle-timestamp]])/1000000</f>
        <v>0.81379999999999997</v>
      </c>
    </row>
    <row r="5316" spans="1:6" hidden="1" x14ac:dyDescent="0.25">
      <c r="A5316" s="1" t="s">
        <v>5</v>
      </c>
      <c r="B5316" s="1" t="s">
        <v>11</v>
      </c>
      <c r="C5316">
        <v>200</v>
      </c>
      <c r="D5316">
        <v>180774811652100</v>
      </c>
      <c r="E5316">
        <v>180774812628100</v>
      </c>
      <c r="F5316">
        <f>(sin_indices[[#This Row],[post-handle-timestamp]]-sin_indices[[#This Row],[pre-handle-timestamp]])/1000000</f>
        <v>0.97599999999999998</v>
      </c>
    </row>
    <row r="5317" spans="1:6" hidden="1" x14ac:dyDescent="0.25">
      <c r="A5317" s="1" t="s">
        <v>5</v>
      </c>
      <c r="B5317" s="1" t="s">
        <v>12</v>
      </c>
      <c r="C5317">
        <v>200</v>
      </c>
      <c r="D5317">
        <v>180774814233100</v>
      </c>
      <c r="E5317">
        <v>180774814995800</v>
      </c>
      <c r="F5317">
        <f>(sin_indices[[#This Row],[post-handle-timestamp]]-sin_indices[[#This Row],[pre-handle-timestamp]])/1000000</f>
        <v>0.76270000000000004</v>
      </c>
    </row>
    <row r="5318" spans="1:6" hidden="1" x14ac:dyDescent="0.25">
      <c r="A5318" s="1" t="s">
        <v>5</v>
      </c>
      <c r="B5318" s="1" t="s">
        <v>13</v>
      </c>
      <c r="C5318">
        <v>200</v>
      </c>
      <c r="D5318">
        <v>180774816565700</v>
      </c>
      <c r="E5318">
        <v>180774817341200</v>
      </c>
      <c r="F5318">
        <f>(sin_indices[[#This Row],[post-handle-timestamp]]-sin_indices[[#This Row],[pre-handle-timestamp]])/1000000</f>
        <v>0.77549999999999997</v>
      </c>
    </row>
    <row r="5319" spans="1:6" hidden="1" x14ac:dyDescent="0.25">
      <c r="A5319" s="1" t="s">
        <v>5</v>
      </c>
      <c r="B5319" s="1" t="s">
        <v>14</v>
      </c>
      <c r="C5319">
        <v>200</v>
      </c>
      <c r="D5319">
        <v>180774819067500</v>
      </c>
      <c r="E5319">
        <v>180774820031300</v>
      </c>
      <c r="F5319">
        <f>(sin_indices[[#This Row],[post-handle-timestamp]]-sin_indices[[#This Row],[pre-handle-timestamp]])/1000000</f>
        <v>0.96379999999999999</v>
      </c>
    </row>
    <row r="5320" spans="1:6" hidden="1" x14ac:dyDescent="0.25">
      <c r="A5320" s="1" t="s">
        <v>5</v>
      </c>
      <c r="B5320" s="1" t="s">
        <v>19</v>
      </c>
      <c r="C5320">
        <v>200</v>
      </c>
      <c r="D5320">
        <v>180774821369100</v>
      </c>
      <c r="E5320">
        <v>180774822071300</v>
      </c>
      <c r="F5320">
        <f>(sin_indices[[#This Row],[post-handle-timestamp]]-sin_indices[[#This Row],[pre-handle-timestamp]])/1000000</f>
        <v>0.70220000000000005</v>
      </c>
    </row>
    <row r="5321" spans="1:6" hidden="1" x14ac:dyDescent="0.25">
      <c r="A5321" s="1" t="s">
        <v>5</v>
      </c>
      <c r="B5321" s="1" t="s">
        <v>9</v>
      </c>
      <c r="C5321">
        <v>200</v>
      </c>
      <c r="D5321">
        <v>180774823379500</v>
      </c>
      <c r="E5321">
        <v>180774824203100</v>
      </c>
      <c r="F5321">
        <f>(sin_indices[[#This Row],[post-handle-timestamp]]-sin_indices[[#This Row],[pre-handle-timestamp]])/1000000</f>
        <v>0.8236</v>
      </c>
    </row>
    <row r="5322" spans="1:6" hidden="1" x14ac:dyDescent="0.25">
      <c r="A5322" s="1" t="s">
        <v>5</v>
      </c>
      <c r="B5322" s="1" t="s">
        <v>15</v>
      </c>
      <c r="C5322">
        <v>200</v>
      </c>
      <c r="D5322">
        <v>180774826147000</v>
      </c>
      <c r="E5322">
        <v>180774826890500</v>
      </c>
      <c r="F5322">
        <f>(sin_indices[[#This Row],[post-handle-timestamp]]-sin_indices[[#This Row],[pre-handle-timestamp]])/1000000</f>
        <v>0.74350000000000005</v>
      </c>
    </row>
    <row r="5323" spans="1:6" hidden="1" x14ac:dyDescent="0.25">
      <c r="A5323" s="1" t="s">
        <v>5</v>
      </c>
      <c r="B5323" s="1" t="s">
        <v>16</v>
      </c>
      <c r="C5323">
        <v>200</v>
      </c>
      <c r="D5323">
        <v>180774828170600</v>
      </c>
      <c r="E5323">
        <v>180774828966300</v>
      </c>
      <c r="F5323">
        <f>(sin_indices[[#This Row],[post-handle-timestamp]]-sin_indices[[#This Row],[pre-handle-timestamp]])/1000000</f>
        <v>0.79569999999999996</v>
      </c>
    </row>
    <row r="5324" spans="1:6" hidden="1" x14ac:dyDescent="0.25">
      <c r="A5324" s="1" t="s">
        <v>5</v>
      </c>
      <c r="B5324" s="1" t="s">
        <v>17</v>
      </c>
      <c r="C5324">
        <v>200</v>
      </c>
      <c r="D5324">
        <v>180774830680400</v>
      </c>
      <c r="E5324">
        <v>180774831502600</v>
      </c>
      <c r="F5324">
        <f>(sin_indices[[#This Row],[post-handle-timestamp]]-sin_indices[[#This Row],[pre-handle-timestamp]])/1000000</f>
        <v>0.82220000000000004</v>
      </c>
    </row>
    <row r="5325" spans="1:6" hidden="1" x14ac:dyDescent="0.25">
      <c r="A5325" s="1" t="s">
        <v>5</v>
      </c>
      <c r="B5325" s="1" t="s">
        <v>18</v>
      </c>
      <c r="C5325">
        <v>200</v>
      </c>
      <c r="D5325">
        <v>180774833330800</v>
      </c>
      <c r="E5325">
        <v>180774834041100</v>
      </c>
      <c r="F5325">
        <f>(sin_indices[[#This Row],[post-handle-timestamp]]-sin_indices[[#This Row],[pre-handle-timestamp]])/1000000</f>
        <v>0.71030000000000004</v>
      </c>
    </row>
    <row r="5326" spans="1:6" hidden="1" x14ac:dyDescent="0.25">
      <c r="A5326" s="1" t="s">
        <v>5</v>
      </c>
      <c r="B5326" s="1" t="s">
        <v>20</v>
      </c>
      <c r="C5326">
        <v>200</v>
      </c>
      <c r="D5326">
        <v>180774835336900</v>
      </c>
      <c r="E5326">
        <v>180774836053000</v>
      </c>
      <c r="F5326">
        <f>(sin_indices[[#This Row],[post-handle-timestamp]]-sin_indices[[#This Row],[pre-handle-timestamp]])/1000000</f>
        <v>0.71609999999999996</v>
      </c>
    </row>
    <row r="5327" spans="1:6" hidden="1" x14ac:dyDescent="0.25">
      <c r="A5327" s="1" t="s">
        <v>5</v>
      </c>
      <c r="B5327" s="1" t="s">
        <v>21</v>
      </c>
      <c r="C5327">
        <v>200</v>
      </c>
      <c r="D5327">
        <v>180774837598600</v>
      </c>
      <c r="E5327">
        <v>180774838281700</v>
      </c>
      <c r="F5327">
        <f>(sin_indices[[#This Row],[post-handle-timestamp]]-sin_indices[[#This Row],[pre-handle-timestamp]])/1000000</f>
        <v>0.68310000000000004</v>
      </c>
    </row>
    <row r="5328" spans="1:6" x14ac:dyDescent="0.25">
      <c r="A5328" s="1" t="s">
        <v>5</v>
      </c>
      <c r="B5328" s="1" t="s">
        <v>38</v>
      </c>
      <c r="C5328">
        <v>200</v>
      </c>
      <c r="D5328">
        <v>180774839746500</v>
      </c>
      <c r="E5328">
        <v>180774845574300</v>
      </c>
      <c r="F5328">
        <f>(sin_indices[[#This Row],[post-handle-timestamp]]-sin_indices[[#This Row],[pre-handle-timestamp]])/1000000</f>
        <v>5.8277999999999999</v>
      </c>
    </row>
    <row r="5329" spans="1:6" hidden="1" x14ac:dyDescent="0.25">
      <c r="A5329" s="1" t="s">
        <v>5</v>
      </c>
      <c r="B5329" s="1" t="s">
        <v>8</v>
      </c>
      <c r="C5329">
        <v>200</v>
      </c>
      <c r="D5329">
        <v>180774912871300</v>
      </c>
      <c r="E5329">
        <v>180774913717000</v>
      </c>
      <c r="F5329">
        <f>(sin_indices[[#This Row],[post-handle-timestamp]]-sin_indices[[#This Row],[pre-handle-timestamp]])/1000000</f>
        <v>0.84570000000000001</v>
      </c>
    </row>
    <row r="5330" spans="1:6" hidden="1" x14ac:dyDescent="0.25">
      <c r="A5330" s="1" t="s">
        <v>5</v>
      </c>
      <c r="B5330" s="1" t="s">
        <v>10</v>
      </c>
      <c r="C5330">
        <v>200</v>
      </c>
      <c r="D5330">
        <v>180774915239300</v>
      </c>
      <c r="E5330">
        <v>180774916062800</v>
      </c>
      <c r="F5330">
        <f>(sin_indices[[#This Row],[post-handle-timestamp]]-sin_indices[[#This Row],[pre-handle-timestamp]])/1000000</f>
        <v>0.82350000000000001</v>
      </c>
    </row>
    <row r="5331" spans="1:6" hidden="1" x14ac:dyDescent="0.25">
      <c r="A5331" s="1" t="s">
        <v>5</v>
      </c>
      <c r="B5331" s="1" t="s">
        <v>11</v>
      </c>
      <c r="C5331">
        <v>200</v>
      </c>
      <c r="D5331">
        <v>180774918020900</v>
      </c>
      <c r="E5331">
        <v>180774919110200</v>
      </c>
      <c r="F5331">
        <f>(sin_indices[[#This Row],[post-handle-timestamp]]-sin_indices[[#This Row],[pre-handle-timestamp]])/1000000</f>
        <v>1.0892999999999999</v>
      </c>
    </row>
    <row r="5332" spans="1:6" hidden="1" x14ac:dyDescent="0.25">
      <c r="A5332" s="1" t="s">
        <v>5</v>
      </c>
      <c r="B5332" s="1" t="s">
        <v>12</v>
      </c>
      <c r="C5332">
        <v>200</v>
      </c>
      <c r="D5332">
        <v>180774920515100</v>
      </c>
      <c r="E5332">
        <v>180774921343400</v>
      </c>
      <c r="F5332">
        <f>(sin_indices[[#This Row],[post-handle-timestamp]]-sin_indices[[#This Row],[pre-handle-timestamp]])/1000000</f>
        <v>0.82830000000000004</v>
      </c>
    </row>
    <row r="5333" spans="1:6" hidden="1" x14ac:dyDescent="0.25">
      <c r="A5333" s="1" t="s">
        <v>5</v>
      </c>
      <c r="B5333" s="1" t="s">
        <v>13</v>
      </c>
      <c r="C5333">
        <v>200</v>
      </c>
      <c r="D5333">
        <v>180774922985200</v>
      </c>
      <c r="E5333">
        <v>180774923943100</v>
      </c>
      <c r="F5333">
        <f>(sin_indices[[#This Row],[post-handle-timestamp]]-sin_indices[[#This Row],[pre-handle-timestamp]])/1000000</f>
        <v>0.95789999999999997</v>
      </c>
    </row>
    <row r="5334" spans="1:6" hidden="1" x14ac:dyDescent="0.25">
      <c r="A5334" s="1" t="s">
        <v>5</v>
      </c>
      <c r="B5334" s="1" t="s">
        <v>14</v>
      </c>
      <c r="C5334">
        <v>200</v>
      </c>
      <c r="D5334">
        <v>180774925328400</v>
      </c>
      <c r="E5334">
        <v>180774926085100</v>
      </c>
      <c r="F5334">
        <f>(sin_indices[[#This Row],[post-handle-timestamp]]-sin_indices[[#This Row],[pre-handle-timestamp]])/1000000</f>
        <v>0.75670000000000004</v>
      </c>
    </row>
    <row r="5335" spans="1:6" hidden="1" x14ac:dyDescent="0.25">
      <c r="A5335" s="1" t="s">
        <v>5</v>
      </c>
      <c r="B5335" s="1" t="s">
        <v>9</v>
      </c>
      <c r="C5335">
        <v>200</v>
      </c>
      <c r="D5335">
        <v>180774927466300</v>
      </c>
      <c r="E5335">
        <v>180774928328800</v>
      </c>
      <c r="F5335">
        <f>(sin_indices[[#This Row],[post-handle-timestamp]]-sin_indices[[#This Row],[pre-handle-timestamp]])/1000000</f>
        <v>0.86250000000000004</v>
      </c>
    </row>
    <row r="5336" spans="1:6" hidden="1" x14ac:dyDescent="0.25">
      <c r="A5336" s="1" t="s">
        <v>5</v>
      </c>
      <c r="B5336" s="1" t="s">
        <v>15</v>
      </c>
      <c r="C5336">
        <v>200</v>
      </c>
      <c r="D5336">
        <v>180774930400100</v>
      </c>
      <c r="E5336">
        <v>180774931177400</v>
      </c>
      <c r="F5336">
        <f>(sin_indices[[#This Row],[post-handle-timestamp]]-sin_indices[[#This Row],[pre-handle-timestamp]])/1000000</f>
        <v>0.77729999999999999</v>
      </c>
    </row>
    <row r="5337" spans="1:6" hidden="1" x14ac:dyDescent="0.25">
      <c r="A5337" s="1" t="s">
        <v>5</v>
      </c>
      <c r="B5337" s="1" t="s">
        <v>16</v>
      </c>
      <c r="C5337">
        <v>200</v>
      </c>
      <c r="D5337">
        <v>180774932945100</v>
      </c>
      <c r="E5337">
        <v>180774933811600</v>
      </c>
      <c r="F5337">
        <f>(sin_indices[[#This Row],[post-handle-timestamp]]-sin_indices[[#This Row],[pre-handle-timestamp]])/1000000</f>
        <v>0.86650000000000005</v>
      </c>
    </row>
    <row r="5338" spans="1:6" hidden="1" x14ac:dyDescent="0.25">
      <c r="A5338" s="1" t="s">
        <v>5</v>
      </c>
      <c r="B5338" s="1" t="s">
        <v>17</v>
      </c>
      <c r="C5338">
        <v>200</v>
      </c>
      <c r="D5338">
        <v>180774935949700</v>
      </c>
      <c r="E5338">
        <v>180774936964000</v>
      </c>
      <c r="F5338">
        <f>(sin_indices[[#This Row],[post-handle-timestamp]]-sin_indices[[#This Row],[pre-handle-timestamp]])/1000000</f>
        <v>1.0143</v>
      </c>
    </row>
    <row r="5339" spans="1:6" hidden="1" x14ac:dyDescent="0.25">
      <c r="A5339" s="1" t="s">
        <v>5</v>
      </c>
      <c r="B5339" s="1" t="s">
        <v>18</v>
      </c>
      <c r="C5339">
        <v>200</v>
      </c>
      <c r="D5339">
        <v>180774939291300</v>
      </c>
      <c r="E5339">
        <v>180774940046600</v>
      </c>
      <c r="F5339">
        <f>(sin_indices[[#This Row],[post-handle-timestamp]]-sin_indices[[#This Row],[pre-handle-timestamp]])/1000000</f>
        <v>0.75529999999999997</v>
      </c>
    </row>
    <row r="5340" spans="1:6" hidden="1" x14ac:dyDescent="0.25">
      <c r="A5340" s="1" t="s">
        <v>5</v>
      </c>
      <c r="B5340" s="1" t="s">
        <v>19</v>
      </c>
      <c r="C5340">
        <v>200</v>
      </c>
      <c r="D5340">
        <v>180774941612900</v>
      </c>
      <c r="E5340">
        <v>180774942665400</v>
      </c>
      <c r="F5340">
        <f>(sin_indices[[#This Row],[post-handle-timestamp]]-sin_indices[[#This Row],[pre-handle-timestamp]])/1000000</f>
        <v>1.0525</v>
      </c>
    </row>
    <row r="5341" spans="1:6" hidden="1" x14ac:dyDescent="0.25">
      <c r="A5341" s="1" t="s">
        <v>5</v>
      </c>
      <c r="B5341" s="1" t="s">
        <v>20</v>
      </c>
      <c r="C5341">
        <v>200</v>
      </c>
      <c r="D5341">
        <v>180774943995300</v>
      </c>
      <c r="E5341">
        <v>180774944755900</v>
      </c>
      <c r="F5341">
        <f>(sin_indices[[#This Row],[post-handle-timestamp]]-sin_indices[[#This Row],[pre-handle-timestamp]])/1000000</f>
        <v>0.76060000000000005</v>
      </c>
    </row>
    <row r="5342" spans="1:6" hidden="1" x14ac:dyDescent="0.25">
      <c r="A5342" s="1" t="s">
        <v>5</v>
      </c>
      <c r="B5342" s="1" t="s">
        <v>21</v>
      </c>
      <c r="C5342">
        <v>200</v>
      </c>
      <c r="D5342">
        <v>180774946509400</v>
      </c>
      <c r="E5342">
        <v>180774947245600</v>
      </c>
      <c r="F5342">
        <f>(sin_indices[[#This Row],[post-handle-timestamp]]-sin_indices[[#This Row],[pre-handle-timestamp]])/1000000</f>
        <v>0.73619999999999997</v>
      </c>
    </row>
    <row r="5343" spans="1:6" hidden="1" x14ac:dyDescent="0.25">
      <c r="A5343" s="1" t="s">
        <v>5</v>
      </c>
      <c r="B5343" s="1" t="s">
        <v>28</v>
      </c>
      <c r="C5343">
        <v>200</v>
      </c>
      <c r="D5343">
        <v>180774948731900</v>
      </c>
      <c r="E5343">
        <v>180774949500700</v>
      </c>
      <c r="F5343">
        <f>(sin_indices[[#This Row],[post-handle-timestamp]]-sin_indices[[#This Row],[pre-handle-timestamp]])/1000000</f>
        <v>0.76880000000000004</v>
      </c>
    </row>
    <row r="5344" spans="1:6" x14ac:dyDescent="0.25">
      <c r="A5344" s="1" t="s">
        <v>5</v>
      </c>
      <c r="B5344" s="1" t="s">
        <v>39</v>
      </c>
      <c r="C5344">
        <v>200</v>
      </c>
      <c r="D5344">
        <v>180774951524900</v>
      </c>
      <c r="E5344">
        <v>180774957577600</v>
      </c>
      <c r="F5344">
        <f>(sin_indices[[#This Row],[post-handle-timestamp]]-sin_indices[[#This Row],[pre-handle-timestamp]])/1000000</f>
        <v>6.0526999999999997</v>
      </c>
    </row>
    <row r="5345" spans="1:6" hidden="1" x14ac:dyDescent="0.25">
      <c r="A5345" s="1" t="s">
        <v>5</v>
      </c>
      <c r="B5345" s="1" t="s">
        <v>8</v>
      </c>
      <c r="C5345">
        <v>200</v>
      </c>
      <c r="D5345">
        <v>180775015271300</v>
      </c>
      <c r="E5345">
        <v>180775016051300</v>
      </c>
      <c r="F5345">
        <f>(sin_indices[[#This Row],[post-handle-timestamp]]-sin_indices[[#This Row],[pre-handle-timestamp]])/1000000</f>
        <v>0.78</v>
      </c>
    </row>
    <row r="5346" spans="1:6" hidden="1" x14ac:dyDescent="0.25">
      <c r="A5346" s="1" t="s">
        <v>5</v>
      </c>
      <c r="B5346" s="1" t="s">
        <v>10</v>
      </c>
      <c r="C5346">
        <v>200</v>
      </c>
      <c r="D5346">
        <v>180775017586700</v>
      </c>
      <c r="E5346">
        <v>180775018411700</v>
      </c>
      <c r="F5346">
        <f>(sin_indices[[#This Row],[post-handle-timestamp]]-sin_indices[[#This Row],[pre-handle-timestamp]])/1000000</f>
        <v>0.82499999999999996</v>
      </c>
    </row>
    <row r="5347" spans="1:6" hidden="1" x14ac:dyDescent="0.25">
      <c r="A5347" s="1" t="s">
        <v>5</v>
      </c>
      <c r="B5347" s="1" t="s">
        <v>11</v>
      </c>
      <c r="C5347">
        <v>200</v>
      </c>
      <c r="D5347">
        <v>180775020378800</v>
      </c>
      <c r="E5347">
        <v>180775021261600</v>
      </c>
      <c r="F5347">
        <f>(sin_indices[[#This Row],[post-handle-timestamp]]-sin_indices[[#This Row],[pre-handle-timestamp]])/1000000</f>
        <v>0.88280000000000003</v>
      </c>
    </row>
    <row r="5348" spans="1:6" hidden="1" x14ac:dyDescent="0.25">
      <c r="A5348" s="1" t="s">
        <v>5</v>
      </c>
      <c r="B5348" s="1" t="s">
        <v>12</v>
      </c>
      <c r="C5348">
        <v>200</v>
      </c>
      <c r="D5348">
        <v>180775023028600</v>
      </c>
      <c r="E5348">
        <v>180775023841200</v>
      </c>
      <c r="F5348">
        <f>(sin_indices[[#This Row],[post-handle-timestamp]]-sin_indices[[#This Row],[pre-handle-timestamp]])/1000000</f>
        <v>0.81259999999999999</v>
      </c>
    </row>
    <row r="5349" spans="1:6" hidden="1" x14ac:dyDescent="0.25">
      <c r="A5349" s="1" t="s">
        <v>5</v>
      </c>
      <c r="B5349" s="1" t="s">
        <v>13</v>
      </c>
      <c r="C5349">
        <v>200</v>
      </c>
      <c r="D5349">
        <v>180775025722100</v>
      </c>
      <c r="E5349">
        <v>180775026526000</v>
      </c>
      <c r="F5349">
        <f>(sin_indices[[#This Row],[post-handle-timestamp]]-sin_indices[[#This Row],[pre-handle-timestamp]])/1000000</f>
        <v>0.80389999999999995</v>
      </c>
    </row>
    <row r="5350" spans="1:6" hidden="1" x14ac:dyDescent="0.25">
      <c r="A5350" s="1" t="s">
        <v>5</v>
      </c>
      <c r="B5350" s="1" t="s">
        <v>14</v>
      </c>
      <c r="C5350">
        <v>200</v>
      </c>
      <c r="D5350">
        <v>180775028173300</v>
      </c>
      <c r="E5350">
        <v>180775028956500</v>
      </c>
      <c r="F5350">
        <f>(sin_indices[[#This Row],[post-handle-timestamp]]-sin_indices[[#This Row],[pre-handle-timestamp]])/1000000</f>
        <v>0.78320000000000001</v>
      </c>
    </row>
    <row r="5351" spans="1:6" hidden="1" x14ac:dyDescent="0.25">
      <c r="A5351" s="1" t="s">
        <v>5</v>
      </c>
      <c r="B5351" s="1" t="s">
        <v>9</v>
      </c>
      <c r="C5351">
        <v>200</v>
      </c>
      <c r="D5351">
        <v>180775030662800</v>
      </c>
      <c r="E5351">
        <v>180775031547400</v>
      </c>
      <c r="F5351">
        <f>(sin_indices[[#This Row],[post-handle-timestamp]]-sin_indices[[#This Row],[pre-handle-timestamp]])/1000000</f>
        <v>0.88460000000000005</v>
      </c>
    </row>
    <row r="5352" spans="1:6" hidden="1" x14ac:dyDescent="0.25">
      <c r="A5352" s="1" t="s">
        <v>5</v>
      </c>
      <c r="B5352" s="1" t="s">
        <v>15</v>
      </c>
      <c r="C5352">
        <v>200</v>
      </c>
      <c r="D5352">
        <v>180775033507500</v>
      </c>
      <c r="E5352">
        <v>180775034311900</v>
      </c>
      <c r="F5352">
        <f>(sin_indices[[#This Row],[post-handle-timestamp]]-sin_indices[[#This Row],[pre-handle-timestamp]])/1000000</f>
        <v>0.8044</v>
      </c>
    </row>
    <row r="5353" spans="1:6" hidden="1" x14ac:dyDescent="0.25">
      <c r="A5353" s="1" t="s">
        <v>5</v>
      </c>
      <c r="B5353" s="1" t="s">
        <v>16</v>
      </c>
      <c r="C5353">
        <v>200</v>
      </c>
      <c r="D5353">
        <v>180775036021900</v>
      </c>
      <c r="E5353">
        <v>180775036855100</v>
      </c>
      <c r="F5353">
        <f>(sin_indices[[#This Row],[post-handle-timestamp]]-sin_indices[[#This Row],[pre-handle-timestamp]])/1000000</f>
        <v>0.83320000000000005</v>
      </c>
    </row>
    <row r="5354" spans="1:6" hidden="1" x14ac:dyDescent="0.25">
      <c r="A5354" s="1" t="s">
        <v>5</v>
      </c>
      <c r="B5354" s="1" t="s">
        <v>17</v>
      </c>
      <c r="C5354">
        <v>200</v>
      </c>
      <c r="D5354">
        <v>180775038970900</v>
      </c>
      <c r="E5354">
        <v>180775039798500</v>
      </c>
      <c r="F5354">
        <f>(sin_indices[[#This Row],[post-handle-timestamp]]-sin_indices[[#This Row],[pre-handle-timestamp]])/1000000</f>
        <v>0.8276</v>
      </c>
    </row>
    <row r="5355" spans="1:6" hidden="1" x14ac:dyDescent="0.25">
      <c r="A5355" s="1" t="s">
        <v>5</v>
      </c>
      <c r="B5355" s="1" t="s">
        <v>18</v>
      </c>
      <c r="C5355">
        <v>200</v>
      </c>
      <c r="D5355">
        <v>180775041758800</v>
      </c>
      <c r="E5355">
        <v>180775042492400</v>
      </c>
      <c r="F5355">
        <f>(sin_indices[[#This Row],[post-handle-timestamp]]-sin_indices[[#This Row],[pre-handle-timestamp]])/1000000</f>
        <v>0.73360000000000003</v>
      </c>
    </row>
    <row r="5356" spans="1:6" hidden="1" x14ac:dyDescent="0.25">
      <c r="A5356" s="1" t="s">
        <v>5</v>
      </c>
      <c r="B5356" s="1" t="s">
        <v>19</v>
      </c>
      <c r="C5356">
        <v>200</v>
      </c>
      <c r="D5356">
        <v>180775044105000</v>
      </c>
      <c r="E5356">
        <v>180775044849800</v>
      </c>
      <c r="F5356">
        <f>(sin_indices[[#This Row],[post-handle-timestamp]]-sin_indices[[#This Row],[pre-handle-timestamp]])/1000000</f>
        <v>0.74480000000000002</v>
      </c>
    </row>
    <row r="5357" spans="1:6" hidden="1" x14ac:dyDescent="0.25">
      <c r="A5357" s="1" t="s">
        <v>5</v>
      </c>
      <c r="B5357" s="1" t="s">
        <v>20</v>
      </c>
      <c r="C5357">
        <v>200</v>
      </c>
      <c r="D5357">
        <v>180775046792100</v>
      </c>
      <c r="E5357">
        <v>180775047556000</v>
      </c>
      <c r="F5357">
        <f>(sin_indices[[#This Row],[post-handle-timestamp]]-sin_indices[[#This Row],[pre-handle-timestamp]])/1000000</f>
        <v>0.76390000000000002</v>
      </c>
    </row>
    <row r="5358" spans="1:6" hidden="1" x14ac:dyDescent="0.25">
      <c r="A5358" s="1" t="s">
        <v>5</v>
      </c>
      <c r="B5358" s="1" t="s">
        <v>21</v>
      </c>
      <c r="C5358">
        <v>200</v>
      </c>
      <c r="D5358">
        <v>180775049709600</v>
      </c>
      <c r="E5358">
        <v>180775050939700</v>
      </c>
      <c r="F5358">
        <f>(sin_indices[[#This Row],[post-handle-timestamp]]-sin_indices[[#This Row],[pre-handle-timestamp]])/1000000</f>
        <v>1.2301</v>
      </c>
    </row>
    <row r="5359" spans="1:6" x14ac:dyDescent="0.25">
      <c r="A5359" s="1" t="s">
        <v>26</v>
      </c>
      <c r="B5359" s="1" t="s">
        <v>40</v>
      </c>
      <c r="C5359">
        <v>200</v>
      </c>
      <c r="D5359">
        <v>180775052658300</v>
      </c>
      <c r="E5359">
        <v>180775070679200</v>
      </c>
      <c r="F5359">
        <f>(sin_indices[[#This Row],[post-handle-timestamp]]-sin_indices[[#This Row],[pre-handle-timestamp]])/1000000</f>
        <v>18.020900000000001</v>
      </c>
    </row>
    <row r="5360" spans="1:6" hidden="1" x14ac:dyDescent="0.25">
      <c r="A5360" s="1" t="s">
        <v>5</v>
      </c>
      <c r="B5360" s="1" t="s">
        <v>8</v>
      </c>
      <c r="C5360">
        <v>200</v>
      </c>
      <c r="D5360">
        <v>180775157635300</v>
      </c>
      <c r="E5360">
        <v>180775158761300</v>
      </c>
      <c r="F5360">
        <f>(sin_indices[[#This Row],[post-handle-timestamp]]-sin_indices[[#This Row],[pre-handle-timestamp]])/1000000</f>
        <v>1.1259999999999999</v>
      </c>
    </row>
    <row r="5361" spans="1:6" hidden="1" x14ac:dyDescent="0.25">
      <c r="A5361" s="1" t="s">
        <v>5</v>
      </c>
      <c r="B5361" s="1" t="s">
        <v>10</v>
      </c>
      <c r="C5361">
        <v>200</v>
      </c>
      <c r="D5361">
        <v>180775160267900</v>
      </c>
      <c r="E5361">
        <v>180775161059100</v>
      </c>
      <c r="F5361">
        <f>(sin_indices[[#This Row],[post-handle-timestamp]]-sin_indices[[#This Row],[pre-handle-timestamp]])/1000000</f>
        <v>0.79120000000000001</v>
      </c>
    </row>
    <row r="5362" spans="1:6" hidden="1" x14ac:dyDescent="0.25">
      <c r="A5362" s="1" t="s">
        <v>5</v>
      </c>
      <c r="B5362" s="1" t="s">
        <v>11</v>
      </c>
      <c r="C5362">
        <v>200</v>
      </c>
      <c r="D5362">
        <v>180775162637600</v>
      </c>
      <c r="E5362">
        <v>180775163376400</v>
      </c>
      <c r="F5362">
        <f>(sin_indices[[#This Row],[post-handle-timestamp]]-sin_indices[[#This Row],[pre-handle-timestamp]])/1000000</f>
        <v>0.73880000000000001</v>
      </c>
    </row>
    <row r="5363" spans="1:6" hidden="1" x14ac:dyDescent="0.25">
      <c r="A5363" s="1" t="s">
        <v>5</v>
      </c>
      <c r="B5363" s="1" t="s">
        <v>12</v>
      </c>
      <c r="C5363">
        <v>200</v>
      </c>
      <c r="D5363">
        <v>180775164631100</v>
      </c>
      <c r="E5363">
        <v>180775165375600</v>
      </c>
      <c r="F5363">
        <f>(sin_indices[[#This Row],[post-handle-timestamp]]-sin_indices[[#This Row],[pre-handle-timestamp]])/1000000</f>
        <v>0.74450000000000005</v>
      </c>
    </row>
    <row r="5364" spans="1:6" hidden="1" x14ac:dyDescent="0.25">
      <c r="A5364" s="1" t="s">
        <v>5</v>
      </c>
      <c r="B5364" s="1" t="s">
        <v>13</v>
      </c>
      <c r="C5364">
        <v>200</v>
      </c>
      <c r="D5364">
        <v>180775166783500</v>
      </c>
      <c r="E5364">
        <v>180775167526500</v>
      </c>
      <c r="F5364">
        <f>(sin_indices[[#This Row],[post-handle-timestamp]]-sin_indices[[#This Row],[pre-handle-timestamp]])/1000000</f>
        <v>0.74299999999999999</v>
      </c>
    </row>
    <row r="5365" spans="1:6" hidden="1" x14ac:dyDescent="0.25">
      <c r="A5365" s="1" t="s">
        <v>5</v>
      </c>
      <c r="B5365" s="1" t="s">
        <v>14</v>
      </c>
      <c r="C5365">
        <v>200</v>
      </c>
      <c r="D5365">
        <v>180775168817900</v>
      </c>
      <c r="E5365">
        <v>180775169551400</v>
      </c>
      <c r="F5365">
        <f>(sin_indices[[#This Row],[post-handle-timestamp]]-sin_indices[[#This Row],[pre-handle-timestamp]])/1000000</f>
        <v>0.73350000000000004</v>
      </c>
    </row>
    <row r="5366" spans="1:6" hidden="1" x14ac:dyDescent="0.25">
      <c r="A5366" s="1" t="s">
        <v>5</v>
      </c>
      <c r="B5366" s="1" t="s">
        <v>9</v>
      </c>
      <c r="C5366">
        <v>200</v>
      </c>
      <c r="D5366">
        <v>180775170867800</v>
      </c>
      <c r="E5366">
        <v>180775171687100</v>
      </c>
      <c r="F5366">
        <f>(sin_indices[[#This Row],[post-handle-timestamp]]-sin_indices[[#This Row],[pre-handle-timestamp]])/1000000</f>
        <v>0.81930000000000003</v>
      </c>
    </row>
    <row r="5367" spans="1:6" hidden="1" x14ac:dyDescent="0.25">
      <c r="A5367" s="1" t="s">
        <v>5</v>
      </c>
      <c r="B5367" s="1" t="s">
        <v>15</v>
      </c>
      <c r="C5367">
        <v>200</v>
      </c>
      <c r="D5367">
        <v>180775173933400</v>
      </c>
      <c r="E5367">
        <v>180775174819100</v>
      </c>
      <c r="F5367">
        <f>(sin_indices[[#This Row],[post-handle-timestamp]]-sin_indices[[#This Row],[pre-handle-timestamp]])/1000000</f>
        <v>0.88570000000000004</v>
      </c>
    </row>
    <row r="5368" spans="1:6" hidden="1" x14ac:dyDescent="0.25">
      <c r="A5368" s="1" t="s">
        <v>5</v>
      </c>
      <c r="B5368" s="1" t="s">
        <v>16</v>
      </c>
      <c r="C5368">
        <v>200</v>
      </c>
      <c r="D5368">
        <v>180775176639100</v>
      </c>
      <c r="E5368">
        <v>180775177588900</v>
      </c>
      <c r="F5368">
        <f>(sin_indices[[#This Row],[post-handle-timestamp]]-sin_indices[[#This Row],[pre-handle-timestamp]])/1000000</f>
        <v>0.94979999999999998</v>
      </c>
    </row>
    <row r="5369" spans="1:6" hidden="1" x14ac:dyDescent="0.25">
      <c r="A5369" s="1" t="s">
        <v>5</v>
      </c>
      <c r="B5369" s="1" t="s">
        <v>17</v>
      </c>
      <c r="C5369">
        <v>200</v>
      </c>
      <c r="D5369">
        <v>180775181296700</v>
      </c>
      <c r="E5369">
        <v>180775182229200</v>
      </c>
      <c r="F5369">
        <f>(sin_indices[[#This Row],[post-handle-timestamp]]-sin_indices[[#This Row],[pre-handle-timestamp]])/1000000</f>
        <v>0.9325</v>
      </c>
    </row>
    <row r="5370" spans="1:6" hidden="1" x14ac:dyDescent="0.25">
      <c r="A5370" s="1" t="s">
        <v>5</v>
      </c>
      <c r="B5370" s="1" t="s">
        <v>18</v>
      </c>
      <c r="C5370">
        <v>200</v>
      </c>
      <c r="D5370">
        <v>180775184453900</v>
      </c>
      <c r="E5370">
        <v>180775185232200</v>
      </c>
      <c r="F5370">
        <f>(sin_indices[[#This Row],[post-handle-timestamp]]-sin_indices[[#This Row],[pre-handle-timestamp]])/1000000</f>
        <v>0.77829999999999999</v>
      </c>
    </row>
    <row r="5371" spans="1:6" hidden="1" x14ac:dyDescent="0.25">
      <c r="A5371" s="1" t="s">
        <v>5</v>
      </c>
      <c r="B5371" s="1" t="s">
        <v>19</v>
      </c>
      <c r="C5371">
        <v>200</v>
      </c>
      <c r="D5371">
        <v>180775186898800</v>
      </c>
      <c r="E5371">
        <v>180775187737400</v>
      </c>
      <c r="F5371">
        <f>(sin_indices[[#This Row],[post-handle-timestamp]]-sin_indices[[#This Row],[pre-handle-timestamp]])/1000000</f>
        <v>0.83860000000000001</v>
      </c>
    </row>
    <row r="5372" spans="1:6" hidden="1" x14ac:dyDescent="0.25">
      <c r="A5372" s="1" t="s">
        <v>5</v>
      </c>
      <c r="B5372" s="1" t="s">
        <v>20</v>
      </c>
      <c r="C5372">
        <v>200</v>
      </c>
      <c r="D5372">
        <v>180775189295300</v>
      </c>
      <c r="E5372">
        <v>180775190226800</v>
      </c>
      <c r="F5372">
        <f>(sin_indices[[#This Row],[post-handle-timestamp]]-sin_indices[[#This Row],[pre-handle-timestamp]])/1000000</f>
        <v>0.93149999999999999</v>
      </c>
    </row>
    <row r="5373" spans="1:6" hidden="1" x14ac:dyDescent="0.25">
      <c r="A5373" s="1" t="s">
        <v>5</v>
      </c>
      <c r="B5373" s="1" t="s">
        <v>21</v>
      </c>
      <c r="C5373">
        <v>200</v>
      </c>
      <c r="D5373">
        <v>180775192483700</v>
      </c>
      <c r="E5373">
        <v>180775193378200</v>
      </c>
      <c r="F5373">
        <f>(sin_indices[[#This Row],[post-handle-timestamp]]-sin_indices[[#This Row],[pre-handle-timestamp]])/1000000</f>
        <v>0.89449999999999996</v>
      </c>
    </row>
    <row r="5374" spans="1:6" x14ac:dyDescent="0.25">
      <c r="A5374" s="1" t="s">
        <v>5</v>
      </c>
      <c r="B5374" s="1" t="s">
        <v>31</v>
      </c>
      <c r="C5374">
        <v>302</v>
      </c>
      <c r="D5374">
        <v>180775195006900</v>
      </c>
      <c r="E5374">
        <v>180775197945500</v>
      </c>
      <c r="F5374">
        <f>(sin_indices[[#This Row],[post-handle-timestamp]]-sin_indices[[#This Row],[pre-handle-timestamp]])/1000000</f>
        <v>2.9386000000000001</v>
      </c>
    </row>
    <row r="5375" spans="1:6" x14ac:dyDescent="0.25">
      <c r="A5375" s="1" t="s">
        <v>5</v>
      </c>
      <c r="B5375" s="1" t="s">
        <v>7</v>
      </c>
      <c r="C5375">
        <v>200</v>
      </c>
      <c r="D5375">
        <v>180775199456800</v>
      </c>
      <c r="E5375">
        <v>180775201520300</v>
      </c>
      <c r="F5375">
        <f>(sin_indices[[#This Row],[post-handle-timestamp]]-sin_indices[[#This Row],[pre-handle-timestamp]])/1000000</f>
        <v>2.0634999999999999</v>
      </c>
    </row>
    <row r="5376" spans="1:6" hidden="1" x14ac:dyDescent="0.25">
      <c r="A5376" s="1" t="s">
        <v>5</v>
      </c>
      <c r="B5376" s="1" t="s">
        <v>8</v>
      </c>
      <c r="C5376">
        <v>200</v>
      </c>
      <c r="D5376">
        <v>180775256178700</v>
      </c>
      <c r="E5376">
        <v>180775257007400</v>
      </c>
      <c r="F5376">
        <f>(sin_indices[[#This Row],[post-handle-timestamp]]-sin_indices[[#This Row],[pre-handle-timestamp]])/1000000</f>
        <v>0.82869999999999999</v>
      </c>
    </row>
    <row r="5377" spans="1:6" hidden="1" x14ac:dyDescent="0.25">
      <c r="A5377" s="1" t="s">
        <v>5</v>
      </c>
      <c r="B5377" s="1" t="s">
        <v>10</v>
      </c>
      <c r="C5377">
        <v>200</v>
      </c>
      <c r="D5377">
        <v>180775258556000</v>
      </c>
      <c r="E5377">
        <v>180775259433500</v>
      </c>
      <c r="F5377">
        <f>(sin_indices[[#This Row],[post-handle-timestamp]]-sin_indices[[#This Row],[pre-handle-timestamp]])/1000000</f>
        <v>0.87749999999999995</v>
      </c>
    </row>
    <row r="5378" spans="1:6" hidden="1" x14ac:dyDescent="0.25">
      <c r="A5378" s="1" t="s">
        <v>5</v>
      </c>
      <c r="B5378" s="1" t="s">
        <v>11</v>
      </c>
      <c r="C5378">
        <v>200</v>
      </c>
      <c r="D5378">
        <v>180775261461400</v>
      </c>
      <c r="E5378">
        <v>180775262275500</v>
      </c>
      <c r="F5378">
        <f>(sin_indices[[#This Row],[post-handle-timestamp]]-sin_indices[[#This Row],[pre-handle-timestamp]])/1000000</f>
        <v>0.81410000000000005</v>
      </c>
    </row>
    <row r="5379" spans="1:6" hidden="1" x14ac:dyDescent="0.25">
      <c r="A5379" s="1" t="s">
        <v>5</v>
      </c>
      <c r="B5379" s="1" t="s">
        <v>12</v>
      </c>
      <c r="C5379">
        <v>200</v>
      </c>
      <c r="D5379">
        <v>180775263683900</v>
      </c>
      <c r="E5379">
        <v>180775264509700</v>
      </c>
      <c r="F5379">
        <f>(sin_indices[[#This Row],[post-handle-timestamp]]-sin_indices[[#This Row],[pre-handle-timestamp]])/1000000</f>
        <v>0.82579999999999998</v>
      </c>
    </row>
    <row r="5380" spans="1:6" hidden="1" x14ac:dyDescent="0.25">
      <c r="A5380" s="1" t="s">
        <v>5</v>
      </c>
      <c r="B5380" s="1" t="s">
        <v>13</v>
      </c>
      <c r="C5380">
        <v>200</v>
      </c>
      <c r="D5380">
        <v>180775266145600</v>
      </c>
      <c r="E5380">
        <v>180775266896100</v>
      </c>
      <c r="F5380">
        <f>(sin_indices[[#This Row],[post-handle-timestamp]]-sin_indices[[#This Row],[pre-handle-timestamp]])/1000000</f>
        <v>0.75049999999999994</v>
      </c>
    </row>
    <row r="5381" spans="1:6" hidden="1" x14ac:dyDescent="0.25">
      <c r="A5381" s="1" t="s">
        <v>5</v>
      </c>
      <c r="B5381" s="1" t="s">
        <v>14</v>
      </c>
      <c r="C5381">
        <v>200</v>
      </c>
      <c r="D5381">
        <v>180775268362200</v>
      </c>
      <c r="E5381">
        <v>180775269139400</v>
      </c>
      <c r="F5381">
        <f>(sin_indices[[#This Row],[post-handle-timestamp]]-sin_indices[[#This Row],[pre-handle-timestamp]])/1000000</f>
        <v>0.7772</v>
      </c>
    </row>
    <row r="5382" spans="1:6" hidden="1" x14ac:dyDescent="0.25">
      <c r="A5382" s="1" t="s">
        <v>5</v>
      </c>
      <c r="B5382" s="1" t="s">
        <v>9</v>
      </c>
      <c r="C5382">
        <v>200</v>
      </c>
      <c r="D5382">
        <v>180775270701500</v>
      </c>
      <c r="E5382">
        <v>180775271570900</v>
      </c>
      <c r="F5382">
        <f>(sin_indices[[#This Row],[post-handle-timestamp]]-sin_indices[[#This Row],[pre-handle-timestamp]])/1000000</f>
        <v>0.86939999999999995</v>
      </c>
    </row>
    <row r="5383" spans="1:6" hidden="1" x14ac:dyDescent="0.25">
      <c r="A5383" s="1" t="s">
        <v>5</v>
      </c>
      <c r="B5383" s="1" t="s">
        <v>15</v>
      </c>
      <c r="C5383">
        <v>200</v>
      </c>
      <c r="D5383">
        <v>180775273638800</v>
      </c>
      <c r="E5383">
        <v>180775274416800</v>
      </c>
      <c r="F5383">
        <f>(sin_indices[[#This Row],[post-handle-timestamp]]-sin_indices[[#This Row],[pre-handle-timestamp]])/1000000</f>
        <v>0.77800000000000002</v>
      </c>
    </row>
    <row r="5384" spans="1:6" hidden="1" x14ac:dyDescent="0.25">
      <c r="A5384" s="1" t="s">
        <v>5</v>
      </c>
      <c r="B5384" s="1" t="s">
        <v>16</v>
      </c>
      <c r="C5384">
        <v>200</v>
      </c>
      <c r="D5384">
        <v>180775275812000</v>
      </c>
      <c r="E5384">
        <v>180775276622900</v>
      </c>
      <c r="F5384">
        <f>(sin_indices[[#This Row],[post-handle-timestamp]]-sin_indices[[#This Row],[pre-handle-timestamp]])/1000000</f>
        <v>0.81089999999999995</v>
      </c>
    </row>
    <row r="5385" spans="1:6" hidden="1" x14ac:dyDescent="0.25">
      <c r="A5385" s="1" t="s">
        <v>5</v>
      </c>
      <c r="B5385" s="1" t="s">
        <v>17</v>
      </c>
      <c r="C5385">
        <v>200</v>
      </c>
      <c r="D5385">
        <v>180775278471000</v>
      </c>
      <c r="E5385">
        <v>180775279278000</v>
      </c>
      <c r="F5385">
        <f>(sin_indices[[#This Row],[post-handle-timestamp]]-sin_indices[[#This Row],[pre-handle-timestamp]])/1000000</f>
        <v>0.80700000000000005</v>
      </c>
    </row>
    <row r="5386" spans="1:6" hidden="1" x14ac:dyDescent="0.25">
      <c r="A5386" s="1" t="s">
        <v>5</v>
      </c>
      <c r="B5386" s="1" t="s">
        <v>18</v>
      </c>
      <c r="C5386">
        <v>200</v>
      </c>
      <c r="D5386">
        <v>180775281328400</v>
      </c>
      <c r="E5386">
        <v>180775282111200</v>
      </c>
      <c r="F5386">
        <f>(sin_indices[[#This Row],[post-handle-timestamp]]-sin_indices[[#This Row],[pre-handle-timestamp]])/1000000</f>
        <v>0.78280000000000005</v>
      </c>
    </row>
    <row r="5387" spans="1:6" hidden="1" x14ac:dyDescent="0.25">
      <c r="A5387" s="1" t="s">
        <v>5</v>
      </c>
      <c r="B5387" s="1" t="s">
        <v>19</v>
      </c>
      <c r="C5387">
        <v>200</v>
      </c>
      <c r="D5387">
        <v>180775283477300</v>
      </c>
      <c r="E5387">
        <v>180775284238500</v>
      </c>
      <c r="F5387">
        <f>(sin_indices[[#This Row],[post-handle-timestamp]]-sin_indices[[#This Row],[pre-handle-timestamp]])/1000000</f>
        <v>0.76119999999999999</v>
      </c>
    </row>
    <row r="5388" spans="1:6" hidden="1" x14ac:dyDescent="0.25">
      <c r="A5388" s="1" t="s">
        <v>5</v>
      </c>
      <c r="B5388" s="1" t="s">
        <v>20</v>
      </c>
      <c r="C5388">
        <v>200</v>
      </c>
      <c r="D5388">
        <v>180775285630600</v>
      </c>
      <c r="E5388">
        <v>180775286356800</v>
      </c>
      <c r="F5388">
        <f>(sin_indices[[#This Row],[post-handle-timestamp]]-sin_indices[[#This Row],[pre-handle-timestamp]])/1000000</f>
        <v>0.72619999999999996</v>
      </c>
    </row>
    <row r="5389" spans="1:6" hidden="1" x14ac:dyDescent="0.25">
      <c r="A5389" s="1" t="s">
        <v>5</v>
      </c>
      <c r="B5389" s="1" t="s">
        <v>21</v>
      </c>
      <c r="C5389">
        <v>200</v>
      </c>
      <c r="D5389">
        <v>180775288160600</v>
      </c>
      <c r="E5389">
        <v>180775288902000</v>
      </c>
      <c r="F5389">
        <f>(sin_indices[[#This Row],[post-handle-timestamp]]-sin_indices[[#This Row],[pre-handle-timestamp]])/1000000</f>
        <v>0.74139999999999995</v>
      </c>
    </row>
    <row r="5390" spans="1:6" x14ac:dyDescent="0.25">
      <c r="A5390" s="1" t="s">
        <v>5</v>
      </c>
      <c r="B5390" s="1" t="s">
        <v>25</v>
      </c>
      <c r="C5390">
        <v>200</v>
      </c>
      <c r="D5390">
        <v>180775290382500</v>
      </c>
      <c r="E5390">
        <v>180775292690400</v>
      </c>
      <c r="F5390">
        <f>(sin_indices[[#This Row],[post-handle-timestamp]]-sin_indices[[#This Row],[pre-handle-timestamp]])/1000000</f>
        <v>2.3079000000000001</v>
      </c>
    </row>
    <row r="5391" spans="1:6" hidden="1" x14ac:dyDescent="0.25">
      <c r="A5391" s="1" t="s">
        <v>5</v>
      </c>
      <c r="B5391" s="1" t="s">
        <v>8</v>
      </c>
      <c r="C5391">
        <v>200</v>
      </c>
      <c r="D5391">
        <v>180775364305300</v>
      </c>
      <c r="E5391">
        <v>180775365120000</v>
      </c>
      <c r="F5391">
        <f>(sin_indices[[#This Row],[post-handle-timestamp]]-sin_indices[[#This Row],[pre-handle-timestamp]])/1000000</f>
        <v>0.81469999999999998</v>
      </c>
    </row>
    <row r="5392" spans="1:6" hidden="1" x14ac:dyDescent="0.25">
      <c r="A5392" s="1" t="s">
        <v>5</v>
      </c>
      <c r="B5392" s="1" t="s">
        <v>10</v>
      </c>
      <c r="C5392">
        <v>200</v>
      </c>
      <c r="D5392">
        <v>180775366718700</v>
      </c>
      <c r="E5392">
        <v>180775367565000</v>
      </c>
      <c r="F5392">
        <f>(sin_indices[[#This Row],[post-handle-timestamp]]-sin_indices[[#This Row],[pre-handle-timestamp]])/1000000</f>
        <v>0.84630000000000005</v>
      </c>
    </row>
    <row r="5393" spans="1:6" hidden="1" x14ac:dyDescent="0.25">
      <c r="A5393" s="1" t="s">
        <v>5</v>
      </c>
      <c r="B5393" s="1" t="s">
        <v>11</v>
      </c>
      <c r="C5393">
        <v>200</v>
      </c>
      <c r="D5393">
        <v>180775369463100</v>
      </c>
      <c r="E5393">
        <v>180775370321100</v>
      </c>
      <c r="F5393">
        <f>(sin_indices[[#This Row],[post-handle-timestamp]]-sin_indices[[#This Row],[pre-handle-timestamp]])/1000000</f>
        <v>0.85799999999999998</v>
      </c>
    </row>
    <row r="5394" spans="1:6" hidden="1" x14ac:dyDescent="0.25">
      <c r="A5394" s="1" t="s">
        <v>5</v>
      </c>
      <c r="B5394" s="1" t="s">
        <v>12</v>
      </c>
      <c r="C5394">
        <v>200</v>
      </c>
      <c r="D5394">
        <v>180775371796300</v>
      </c>
      <c r="E5394">
        <v>180775372637800</v>
      </c>
      <c r="F5394">
        <f>(sin_indices[[#This Row],[post-handle-timestamp]]-sin_indices[[#This Row],[pre-handle-timestamp]])/1000000</f>
        <v>0.84150000000000003</v>
      </c>
    </row>
    <row r="5395" spans="1:6" hidden="1" x14ac:dyDescent="0.25">
      <c r="A5395" s="1" t="s">
        <v>5</v>
      </c>
      <c r="B5395" s="1" t="s">
        <v>13</v>
      </c>
      <c r="C5395">
        <v>200</v>
      </c>
      <c r="D5395">
        <v>180775374261000</v>
      </c>
      <c r="E5395">
        <v>180775375064300</v>
      </c>
      <c r="F5395">
        <f>(sin_indices[[#This Row],[post-handle-timestamp]]-sin_indices[[#This Row],[pre-handle-timestamp]])/1000000</f>
        <v>0.80330000000000001</v>
      </c>
    </row>
    <row r="5396" spans="1:6" hidden="1" x14ac:dyDescent="0.25">
      <c r="A5396" s="1" t="s">
        <v>5</v>
      </c>
      <c r="B5396" s="1" t="s">
        <v>14</v>
      </c>
      <c r="C5396">
        <v>200</v>
      </c>
      <c r="D5396">
        <v>180775376651400</v>
      </c>
      <c r="E5396">
        <v>180775377541400</v>
      </c>
      <c r="F5396">
        <f>(sin_indices[[#This Row],[post-handle-timestamp]]-sin_indices[[#This Row],[pre-handle-timestamp]])/1000000</f>
        <v>0.89</v>
      </c>
    </row>
    <row r="5397" spans="1:6" hidden="1" x14ac:dyDescent="0.25">
      <c r="A5397" s="1" t="s">
        <v>5</v>
      </c>
      <c r="B5397" s="1" t="s">
        <v>9</v>
      </c>
      <c r="C5397">
        <v>200</v>
      </c>
      <c r="D5397">
        <v>180775379433600</v>
      </c>
      <c r="E5397">
        <v>180775380353100</v>
      </c>
      <c r="F5397">
        <f>(sin_indices[[#This Row],[post-handle-timestamp]]-sin_indices[[#This Row],[pre-handle-timestamp]])/1000000</f>
        <v>0.91949999999999998</v>
      </c>
    </row>
    <row r="5398" spans="1:6" hidden="1" x14ac:dyDescent="0.25">
      <c r="A5398" s="1" t="s">
        <v>5</v>
      </c>
      <c r="B5398" s="1" t="s">
        <v>15</v>
      </c>
      <c r="C5398">
        <v>200</v>
      </c>
      <c r="D5398">
        <v>180775382253200</v>
      </c>
      <c r="E5398">
        <v>180775383024900</v>
      </c>
      <c r="F5398">
        <f>(sin_indices[[#This Row],[post-handle-timestamp]]-sin_indices[[#This Row],[pre-handle-timestamp]])/1000000</f>
        <v>0.77170000000000005</v>
      </c>
    </row>
    <row r="5399" spans="1:6" hidden="1" x14ac:dyDescent="0.25">
      <c r="A5399" s="1" t="s">
        <v>5</v>
      </c>
      <c r="B5399" s="1" t="s">
        <v>16</v>
      </c>
      <c r="C5399">
        <v>200</v>
      </c>
      <c r="D5399">
        <v>180775384487400</v>
      </c>
      <c r="E5399">
        <v>180775385291400</v>
      </c>
      <c r="F5399">
        <f>(sin_indices[[#This Row],[post-handle-timestamp]]-sin_indices[[#This Row],[pre-handle-timestamp]])/1000000</f>
        <v>0.80400000000000005</v>
      </c>
    </row>
    <row r="5400" spans="1:6" hidden="1" x14ac:dyDescent="0.25">
      <c r="A5400" s="1" t="s">
        <v>5</v>
      </c>
      <c r="B5400" s="1" t="s">
        <v>17</v>
      </c>
      <c r="C5400">
        <v>200</v>
      </c>
      <c r="D5400">
        <v>180775387145200</v>
      </c>
      <c r="E5400">
        <v>180775387981600</v>
      </c>
      <c r="F5400">
        <f>(sin_indices[[#This Row],[post-handle-timestamp]]-sin_indices[[#This Row],[pre-handle-timestamp]])/1000000</f>
        <v>0.83640000000000003</v>
      </c>
    </row>
    <row r="5401" spans="1:6" hidden="1" x14ac:dyDescent="0.25">
      <c r="A5401" s="1" t="s">
        <v>5</v>
      </c>
      <c r="B5401" s="1" t="s">
        <v>18</v>
      </c>
      <c r="C5401">
        <v>200</v>
      </c>
      <c r="D5401">
        <v>180775389933900</v>
      </c>
      <c r="E5401">
        <v>180775390693400</v>
      </c>
      <c r="F5401">
        <f>(sin_indices[[#This Row],[post-handle-timestamp]]-sin_indices[[#This Row],[pre-handle-timestamp]])/1000000</f>
        <v>0.75949999999999995</v>
      </c>
    </row>
    <row r="5402" spans="1:6" hidden="1" x14ac:dyDescent="0.25">
      <c r="A5402" s="1" t="s">
        <v>5</v>
      </c>
      <c r="B5402" s="1" t="s">
        <v>19</v>
      </c>
      <c r="C5402">
        <v>200</v>
      </c>
      <c r="D5402">
        <v>180775392724000</v>
      </c>
      <c r="E5402">
        <v>180775393546000</v>
      </c>
      <c r="F5402">
        <f>(sin_indices[[#This Row],[post-handle-timestamp]]-sin_indices[[#This Row],[pre-handle-timestamp]])/1000000</f>
        <v>0.82199999999999995</v>
      </c>
    </row>
    <row r="5403" spans="1:6" hidden="1" x14ac:dyDescent="0.25">
      <c r="A5403" s="1" t="s">
        <v>5</v>
      </c>
      <c r="B5403" s="1" t="s">
        <v>20</v>
      </c>
      <c r="C5403">
        <v>200</v>
      </c>
      <c r="D5403">
        <v>180775395010100</v>
      </c>
      <c r="E5403">
        <v>180775395963900</v>
      </c>
      <c r="F5403">
        <f>(sin_indices[[#This Row],[post-handle-timestamp]]-sin_indices[[#This Row],[pre-handle-timestamp]])/1000000</f>
        <v>0.95379999999999998</v>
      </c>
    </row>
    <row r="5404" spans="1:6" hidden="1" x14ac:dyDescent="0.25">
      <c r="A5404" s="1" t="s">
        <v>5</v>
      </c>
      <c r="B5404" s="1" t="s">
        <v>21</v>
      </c>
      <c r="C5404">
        <v>200</v>
      </c>
      <c r="D5404">
        <v>180775397949700</v>
      </c>
      <c r="E5404">
        <v>180775398900300</v>
      </c>
      <c r="F5404">
        <f>(sin_indices[[#This Row],[post-handle-timestamp]]-sin_indices[[#This Row],[pre-handle-timestamp]])/1000000</f>
        <v>0.9506</v>
      </c>
    </row>
    <row r="5405" spans="1:6" x14ac:dyDescent="0.25">
      <c r="A5405" s="1" t="s">
        <v>26</v>
      </c>
      <c r="B5405" s="1" t="s">
        <v>25</v>
      </c>
      <c r="C5405">
        <v>302</v>
      </c>
      <c r="D5405">
        <v>180775400319100</v>
      </c>
      <c r="E5405">
        <v>180775407737300</v>
      </c>
      <c r="F5405">
        <f>(sin_indices[[#This Row],[post-handle-timestamp]]-sin_indices[[#This Row],[pre-handle-timestamp]])/1000000</f>
        <v>7.4181999999999997</v>
      </c>
    </row>
    <row r="5406" spans="1:6" x14ac:dyDescent="0.25">
      <c r="A5406" s="1" t="s">
        <v>5</v>
      </c>
      <c r="B5406" s="1" t="s">
        <v>6</v>
      </c>
      <c r="C5406">
        <v>302</v>
      </c>
      <c r="D5406">
        <v>180775409047700</v>
      </c>
      <c r="E5406">
        <v>180775410794500</v>
      </c>
      <c r="F5406">
        <f>(sin_indices[[#This Row],[post-handle-timestamp]]-sin_indices[[#This Row],[pre-handle-timestamp]])/1000000</f>
        <v>1.7467999999999999</v>
      </c>
    </row>
    <row r="5407" spans="1:6" x14ac:dyDescent="0.25">
      <c r="A5407" s="1" t="s">
        <v>5</v>
      </c>
      <c r="B5407" s="1" t="s">
        <v>7</v>
      </c>
      <c r="C5407">
        <v>200</v>
      </c>
      <c r="D5407">
        <v>180775412315100</v>
      </c>
      <c r="E5407">
        <v>180775414200900</v>
      </c>
      <c r="F5407">
        <f>(sin_indices[[#This Row],[post-handle-timestamp]]-sin_indices[[#This Row],[pre-handle-timestamp]])/1000000</f>
        <v>1.8857999999999999</v>
      </c>
    </row>
    <row r="5408" spans="1:6" hidden="1" x14ac:dyDescent="0.25">
      <c r="A5408" s="1" t="s">
        <v>5</v>
      </c>
      <c r="B5408" s="1" t="s">
        <v>8</v>
      </c>
      <c r="C5408">
        <v>200</v>
      </c>
      <c r="D5408">
        <v>180775438114300</v>
      </c>
      <c r="E5408">
        <v>180775438918900</v>
      </c>
      <c r="F5408">
        <f>(sin_indices[[#This Row],[post-handle-timestamp]]-sin_indices[[#This Row],[pre-handle-timestamp]])/1000000</f>
        <v>0.80459999999999998</v>
      </c>
    </row>
    <row r="5409" spans="1:6" hidden="1" x14ac:dyDescent="0.25">
      <c r="A5409" s="1" t="s">
        <v>5</v>
      </c>
      <c r="B5409" s="1" t="s">
        <v>9</v>
      </c>
      <c r="C5409">
        <v>200</v>
      </c>
      <c r="D5409">
        <v>180775440328200</v>
      </c>
      <c r="E5409">
        <v>180775441167200</v>
      </c>
      <c r="F5409">
        <f>(sin_indices[[#This Row],[post-handle-timestamp]]-sin_indices[[#This Row],[pre-handle-timestamp]])/1000000</f>
        <v>0.83899999999999997</v>
      </c>
    </row>
    <row r="5410" spans="1:6" hidden="1" x14ac:dyDescent="0.25">
      <c r="A5410" s="1" t="s">
        <v>5</v>
      </c>
      <c r="B5410" s="1" t="s">
        <v>10</v>
      </c>
      <c r="C5410">
        <v>200</v>
      </c>
      <c r="D5410">
        <v>180775442990000</v>
      </c>
      <c r="E5410">
        <v>180775443797000</v>
      </c>
      <c r="F5410">
        <f>(sin_indices[[#This Row],[post-handle-timestamp]]-sin_indices[[#This Row],[pre-handle-timestamp]])/1000000</f>
        <v>0.80700000000000005</v>
      </c>
    </row>
    <row r="5411" spans="1:6" hidden="1" x14ac:dyDescent="0.25">
      <c r="A5411" s="1" t="s">
        <v>5</v>
      </c>
      <c r="B5411" s="1" t="s">
        <v>11</v>
      </c>
      <c r="C5411">
        <v>200</v>
      </c>
      <c r="D5411">
        <v>180775445384000</v>
      </c>
      <c r="E5411">
        <v>180775446125800</v>
      </c>
      <c r="F5411">
        <f>(sin_indices[[#This Row],[post-handle-timestamp]]-sin_indices[[#This Row],[pre-handle-timestamp]])/1000000</f>
        <v>0.74180000000000001</v>
      </c>
    </row>
    <row r="5412" spans="1:6" hidden="1" x14ac:dyDescent="0.25">
      <c r="A5412" s="1" t="s">
        <v>5</v>
      </c>
      <c r="B5412" s="1" t="s">
        <v>12</v>
      </c>
      <c r="C5412">
        <v>200</v>
      </c>
      <c r="D5412">
        <v>180775447628400</v>
      </c>
      <c r="E5412">
        <v>180775448501200</v>
      </c>
      <c r="F5412">
        <f>(sin_indices[[#This Row],[post-handle-timestamp]]-sin_indices[[#This Row],[pre-handle-timestamp]])/1000000</f>
        <v>0.87280000000000002</v>
      </c>
    </row>
    <row r="5413" spans="1:6" hidden="1" x14ac:dyDescent="0.25">
      <c r="A5413" s="1" t="s">
        <v>5</v>
      </c>
      <c r="B5413" s="1" t="s">
        <v>18</v>
      </c>
      <c r="C5413">
        <v>200</v>
      </c>
      <c r="D5413">
        <v>180775450195500</v>
      </c>
      <c r="E5413">
        <v>180775451017000</v>
      </c>
      <c r="F5413">
        <f>(sin_indices[[#This Row],[post-handle-timestamp]]-sin_indices[[#This Row],[pre-handle-timestamp]])/1000000</f>
        <v>0.82150000000000001</v>
      </c>
    </row>
    <row r="5414" spans="1:6" hidden="1" x14ac:dyDescent="0.25">
      <c r="A5414" s="1" t="s">
        <v>5</v>
      </c>
      <c r="B5414" s="1" t="s">
        <v>13</v>
      </c>
      <c r="C5414">
        <v>200</v>
      </c>
      <c r="D5414">
        <v>180775452634900</v>
      </c>
      <c r="E5414">
        <v>180775453411300</v>
      </c>
      <c r="F5414">
        <f>(sin_indices[[#This Row],[post-handle-timestamp]]-sin_indices[[#This Row],[pre-handle-timestamp]])/1000000</f>
        <v>0.77639999999999998</v>
      </c>
    </row>
    <row r="5415" spans="1:6" hidden="1" x14ac:dyDescent="0.25">
      <c r="A5415" s="1" t="s">
        <v>5</v>
      </c>
      <c r="B5415" s="1" t="s">
        <v>14</v>
      </c>
      <c r="C5415">
        <v>200</v>
      </c>
      <c r="D5415">
        <v>180775454786900</v>
      </c>
      <c r="E5415">
        <v>180775455603200</v>
      </c>
      <c r="F5415">
        <f>(sin_indices[[#This Row],[post-handle-timestamp]]-sin_indices[[#This Row],[pre-handle-timestamp]])/1000000</f>
        <v>0.81630000000000003</v>
      </c>
    </row>
    <row r="5416" spans="1:6" hidden="1" x14ac:dyDescent="0.25">
      <c r="A5416" s="1" t="s">
        <v>5</v>
      </c>
      <c r="B5416" s="1" t="s">
        <v>15</v>
      </c>
      <c r="C5416">
        <v>200</v>
      </c>
      <c r="D5416">
        <v>180775457046800</v>
      </c>
      <c r="E5416">
        <v>180775457826800</v>
      </c>
      <c r="F5416">
        <f>(sin_indices[[#This Row],[post-handle-timestamp]]-sin_indices[[#This Row],[pre-handle-timestamp]])/1000000</f>
        <v>0.78</v>
      </c>
    </row>
    <row r="5417" spans="1:6" hidden="1" x14ac:dyDescent="0.25">
      <c r="A5417" s="1" t="s">
        <v>5</v>
      </c>
      <c r="B5417" s="1" t="s">
        <v>16</v>
      </c>
      <c r="C5417">
        <v>200</v>
      </c>
      <c r="D5417">
        <v>180775459510200</v>
      </c>
      <c r="E5417">
        <v>180775460361200</v>
      </c>
      <c r="F5417">
        <f>(sin_indices[[#This Row],[post-handle-timestamp]]-sin_indices[[#This Row],[pre-handle-timestamp]])/1000000</f>
        <v>0.85099999999999998</v>
      </c>
    </row>
    <row r="5418" spans="1:6" hidden="1" x14ac:dyDescent="0.25">
      <c r="A5418" s="1" t="s">
        <v>5</v>
      </c>
      <c r="B5418" s="1" t="s">
        <v>17</v>
      </c>
      <c r="C5418">
        <v>200</v>
      </c>
      <c r="D5418">
        <v>180775462209700</v>
      </c>
      <c r="E5418">
        <v>180775463072300</v>
      </c>
      <c r="F5418">
        <f>(sin_indices[[#This Row],[post-handle-timestamp]]-sin_indices[[#This Row],[pre-handle-timestamp]])/1000000</f>
        <v>0.86260000000000003</v>
      </c>
    </row>
    <row r="5419" spans="1:6" hidden="1" x14ac:dyDescent="0.25">
      <c r="A5419" s="1" t="s">
        <v>5</v>
      </c>
      <c r="B5419" s="1" t="s">
        <v>19</v>
      </c>
      <c r="C5419">
        <v>200</v>
      </c>
      <c r="D5419">
        <v>180775465143300</v>
      </c>
      <c r="E5419">
        <v>180775465905200</v>
      </c>
      <c r="F5419">
        <f>(sin_indices[[#This Row],[post-handle-timestamp]]-sin_indices[[#This Row],[pre-handle-timestamp]])/1000000</f>
        <v>0.76190000000000002</v>
      </c>
    </row>
    <row r="5420" spans="1:6" hidden="1" x14ac:dyDescent="0.25">
      <c r="A5420" s="1" t="s">
        <v>5</v>
      </c>
      <c r="B5420" s="1" t="s">
        <v>20</v>
      </c>
      <c r="C5420">
        <v>200</v>
      </c>
      <c r="D5420">
        <v>180775467194200</v>
      </c>
      <c r="E5420">
        <v>180775467920200</v>
      </c>
      <c r="F5420">
        <f>(sin_indices[[#This Row],[post-handle-timestamp]]-sin_indices[[#This Row],[pre-handle-timestamp]])/1000000</f>
        <v>0.72599999999999998</v>
      </c>
    </row>
    <row r="5421" spans="1:6" hidden="1" x14ac:dyDescent="0.25">
      <c r="A5421" s="1" t="s">
        <v>5</v>
      </c>
      <c r="B5421" s="1" t="s">
        <v>21</v>
      </c>
      <c r="C5421">
        <v>200</v>
      </c>
      <c r="D5421">
        <v>180775469817100</v>
      </c>
      <c r="E5421">
        <v>180775470524500</v>
      </c>
      <c r="F5421">
        <f>(sin_indices[[#This Row],[post-handle-timestamp]]-sin_indices[[#This Row],[pre-handle-timestamp]])/1000000</f>
        <v>0.70740000000000003</v>
      </c>
    </row>
    <row r="5422" spans="1:6" x14ac:dyDescent="0.25">
      <c r="A5422" s="1" t="s">
        <v>5</v>
      </c>
      <c r="B5422" s="1" t="s">
        <v>27</v>
      </c>
      <c r="C5422">
        <v>200</v>
      </c>
      <c r="D5422">
        <v>180775472117900</v>
      </c>
      <c r="E5422">
        <v>180775497262400</v>
      </c>
      <c r="F5422">
        <f>(sin_indices[[#This Row],[post-handle-timestamp]]-sin_indices[[#This Row],[pre-handle-timestamp]])/1000000</f>
        <v>25.144500000000001</v>
      </c>
    </row>
    <row r="5423" spans="1:6" hidden="1" x14ac:dyDescent="0.25">
      <c r="A5423" s="1" t="s">
        <v>5</v>
      </c>
      <c r="B5423" s="1" t="s">
        <v>8</v>
      </c>
      <c r="C5423">
        <v>200</v>
      </c>
      <c r="D5423">
        <v>180775697126200</v>
      </c>
      <c r="E5423">
        <v>180775697943400</v>
      </c>
      <c r="F5423">
        <f>(sin_indices[[#This Row],[post-handle-timestamp]]-sin_indices[[#This Row],[pre-handle-timestamp]])/1000000</f>
        <v>0.81720000000000004</v>
      </c>
    </row>
    <row r="5424" spans="1:6" hidden="1" x14ac:dyDescent="0.25">
      <c r="A5424" s="1" t="s">
        <v>5</v>
      </c>
      <c r="B5424" s="1" t="s">
        <v>10</v>
      </c>
      <c r="C5424">
        <v>200</v>
      </c>
      <c r="D5424">
        <v>180775700921300</v>
      </c>
      <c r="E5424">
        <v>180775701762500</v>
      </c>
      <c r="F5424">
        <f>(sin_indices[[#This Row],[post-handle-timestamp]]-sin_indices[[#This Row],[pre-handle-timestamp]])/1000000</f>
        <v>0.84119999999999995</v>
      </c>
    </row>
    <row r="5425" spans="1:6" hidden="1" x14ac:dyDescent="0.25">
      <c r="A5425" s="1" t="s">
        <v>5</v>
      </c>
      <c r="B5425" s="1" t="s">
        <v>11</v>
      </c>
      <c r="C5425">
        <v>200</v>
      </c>
      <c r="D5425">
        <v>180775703554100</v>
      </c>
      <c r="E5425">
        <v>180775704328500</v>
      </c>
      <c r="F5425">
        <f>(sin_indices[[#This Row],[post-handle-timestamp]]-sin_indices[[#This Row],[pre-handle-timestamp]])/1000000</f>
        <v>0.77439999999999998</v>
      </c>
    </row>
    <row r="5426" spans="1:6" hidden="1" x14ac:dyDescent="0.25">
      <c r="A5426" s="1" t="s">
        <v>5</v>
      </c>
      <c r="B5426" s="1" t="s">
        <v>12</v>
      </c>
      <c r="C5426">
        <v>200</v>
      </c>
      <c r="D5426">
        <v>180775705724200</v>
      </c>
      <c r="E5426">
        <v>180775706544400</v>
      </c>
      <c r="F5426">
        <f>(sin_indices[[#This Row],[post-handle-timestamp]]-sin_indices[[#This Row],[pre-handle-timestamp]])/1000000</f>
        <v>0.82020000000000004</v>
      </c>
    </row>
    <row r="5427" spans="1:6" hidden="1" x14ac:dyDescent="0.25">
      <c r="A5427" s="1" t="s">
        <v>5</v>
      </c>
      <c r="B5427" s="1" t="s">
        <v>13</v>
      </c>
      <c r="C5427">
        <v>200</v>
      </c>
      <c r="D5427">
        <v>180775708273000</v>
      </c>
      <c r="E5427">
        <v>180775709231300</v>
      </c>
      <c r="F5427">
        <f>(sin_indices[[#This Row],[post-handle-timestamp]]-sin_indices[[#This Row],[pre-handle-timestamp]])/1000000</f>
        <v>0.95830000000000004</v>
      </c>
    </row>
    <row r="5428" spans="1:6" hidden="1" x14ac:dyDescent="0.25">
      <c r="A5428" s="1" t="s">
        <v>5</v>
      </c>
      <c r="B5428" s="1" t="s">
        <v>14</v>
      </c>
      <c r="C5428">
        <v>200</v>
      </c>
      <c r="D5428">
        <v>180775710533800</v>
      </c>
      <c r="E5428">
        <v>180775711300500</v>
      </c>
      <c r="F5428">
        <f>(sin_indices[[#This Row],[post-handle-timestamp]]-sin_indices[[#This Row],[pre-handle-timestamp]])/1000000</f>
        <v>0.76670000000000005</v>
      </c>
    </row>
    <row r="5429" spans="1:6" hidden="1" x14ac:dyDescent="0.25">
      <c r="A5429" s="1" t="s">
        <v>5</v>
      </c>
      <c r="B5429" s="1" t="s">
        <v>9</v>
      </c>
      <c r="C5429">
        <v>200</v>
      </c>
      <c r="D5429">
        <v>180775712803400</v>
      </c>
      <c r="E5429">
        <v>180775713655300</v>
      </c>
      <c r="F5429">
        <f>(sin_indices[[#This Row],[post-handle-timestamp]]-sin_indices[[#This Row],[pre-handle-timestamp]])/1000000</f>
        <v>0.85189999999999999</v>
      </c>
    </row>
    <row r="5430" spans="1:6" hidden="1" x14ac:dyDescent="0.25">
      <c r="A5430" s="1" t="s">
        <v>5</v>
      </c>
      <c r="B5430" s="1" t="s">
        <v>15</v>
      </c>
      <c r="C5430">
        <v>200</v>
      </c>
      <c r="D5430">
        <v>180775715454900</v>
      </c>
      <c r="E5430">
        <v>180775716195000</v>
      </c>
      <c r="F5430">
        <f>(sin_indices[[#This Row],[post-handle-timestamp]]-sin_indices[[#This Row],[pre-handle-timestamp]])/1000000</f>
        <v>0.74009999999999998</v>
      </c>
    </row>
    <row r="5431" spans="1:6" hidden="1" x14ac:dyDescent="0.25">
      <c r="A5431" s="1" t="s">
        <v>5</v>
      </c>
      <c r="B5431" s="1" t="s">
        <v>16</v>
      </c>
      <c r="C5431">
        <v>200</v>
      </c>
      <c r="D5431">
        <v>180775717571900</v>
      </c>
      <c r="E5431">
        <v>180775718341000</v>
      </c>
      <c r="F5431">
        <f>(sin_indices[[#This Row],[post-handle-timestamp]]-sin_indices[[#This Row],[pre-handle-timestamp]])/1000000</f>
        <v>0.76910000000000001</v>
      </c>
    </row>
    <row r="5432" spans="1:6" hidden="1" x14ac:dyDescent="0.25">
      <c r="A5432" s="1" t="s">
        <v>5</v>
      </c>
      <c r="B5432" s="1" t="s">
        <v>17</v>
      </c>
      <c r="C5432">
        <v>200</v>
      </c>
      <c r="D5432">
        <v>180775720334800</v>
      </c>
      <c r="E5432">
        <v>180775721284400</v>
      </c>
      <c r="F5432">
        <f>(sin_indices[[#This Row],[post-handle-timestamp]]-sin_indices[[#This Row],[pre-handle-timestamp]])/1000000</f>
        <v>0.9496</v>
      </c>
    </row>
    <row r="5433" spans="1:6" hidden="1" x14ac:dyDescent="0.25">
      <c r="A5433" s="1" t="s">
        <v>5</v>
      </c>
      <c r="B5433" s="1" t="s">
        <v>18</v>
      </c>
      <c r="C5433">
        <v>200</v>
      </c>
      <c r="D5433">
        <v>180775723232400</v>
      </c>
      <c r="E5433">
        <v>180775723994800</v>
      </c>
      <c r="F5433">
        <f>(sin_indices[[#This Row],[post-handle-timestamp]]-sin_indices[[#This Row],[pre-handle-timestamp]])/1000000</f>
        <v>0.76239999999999997</v>
      </c>
    </row>
    <row r="5434" spans="1:6" hidden="1" x14ac:dyDescent="0.25">
      <c r="A5434" s="1" t="s">
        <v>5</v>
      </c>
      <c r="B5434" s="1" t="s">
        <v>19</v>
      </c>
      <c r="C5434">
        <v>200</v>
      </c>
      <c r="D5434">
        <v>180775725257800</v>
      </c>
      <c r="E5434">
        <v>180775725970000</v>
      </c>
      <c r="F5434">
        <f>(sin_indices[[#This Row],[post-handle-timestamp]]-sin_indices[[#This Row],[pre-handle-timestamp]])/1000000</f>
        <v>0.71220000000000006</v>
      </c>
    </row>
    <row r="5435" spans="1:6" hidden="1" x14ac:dyDescent="0.25">
      <c r="A5435" s="1" t="s">
        <v>5</v>
      </c>
      <c r="B5435" s="1" t="s">
        <v>20</v>
      </c>
      <c r="C5435">
        <v>200</v>
      </c>
      <c r="D5435">
        <v>180775727225400</v>
      </c>
      <c r="E5435">
        <v>180775727970200</v>
      </c>
      <c r="F5435">
        <f>(sin_indices[[#This Row],[post-handle-timestamp]]-sin_indices[[#This Row],[pre-handle-timestamp]])/1000000</f>
        <v>0.74480000000000002</v>
      </c>
    </row>
    <row r="5436" spans="1:6" hidden="1" x14ac:dyDescent="0.25">
      <c r="A5436" s="1" t="s">
        <v>5</v>
      </c>
      <c r="B5436" s="1" t="s">
        <v>21</v>
      </c>
      <c r="C5436">
        <v>200</v>
      </c>
      <c r="D5436">
        <v>180775729625200</v>
      </c>
      <c r="E5436">
        <v>180775730397400</v>
      </c>
      <c r="F5436">
        <f>(sin_indices[[#This Row],[post-handle-timestamp]]-sin_indices[[#This Row],[pre-handle-timestamp]])/1000000</f>
        <v>0.7722</v>
      </c>
    </row>
    <row r="5437" spans="1:6" hidden="1" x14ac:dyDescent="0.25">
      <c r="A5437" s="1" t="s">
        <v>5</v>
      </c>
      <c r="B5437" s="1" t="s">
        <v>28</v>
      </c>
      <c r="C5437">
        <v>200</v>
      </c>
      <c r="D5437">
        <v>180775731842500</v>
      </c>
      <c r="E5437">
        <v>180775732562900</v>
      </c>
      <c r="F5437">
        <f>(sin_indices[[#This Row],[post-handle-timestamp]]-sin_indices[[#This Row],[pre-handle-timestamp]])/1000000</f>
        <v>0.72040000000000004</v>
      </c>
    </row>
    <row r="5438" spans="1:6" x14ac:dyDescent="0.25">
      <c r="A5438" s="1" t="s">
        <v>5</v>
      </c>
      <c r="B5438" s="1" t="s">
        <v>30</v>
      </c>
      <c r="C5438">
        <v>200</v>
      </c>
      <c r="D5438">
        <v>180775734308200</v>
      </c>
      <c r="E5438">
        <v>180775744332000</v>
      </c>
      <c r="F5438">
        <f>(sin_indices[[#This Row],[post-handle-timestamp]]-sin_indices[[#This Row],[pre-handle-timestamp]])/1000000</f>
        <v>10.0238</v>
      </c>
    </row>
    <row r="5439" spans="1:6" hidden="1" x14ac:dyDescent="0.25">
      <c r="A5439" s="1" t="s">
        <v>5</v>
      </c>
      <c r="B5439" s="1" t="s">
        <v>8</v>
      </c>
      <c r="C5439">
        <v>200</v>
      </c>
      <c r="D5439">
        <v>180775841811800</v>
      </c>
      <c r="E5439">
        <v>180775842645200</v>
      </c>
      <c r="F5439">
        <f>(sin_indices[[#This Row],[post-handle-timestamp]]-sin_indices[[#This Row],[pre-handle-timestamp]])/1000000</f>
        <v>0.83340000000000003</v>
      </c>
    </row>
    <row r="5440" spans="1:6" hidden="1" x14ac:dyDescent="0.25">
      <c r="A5440" s="1" t="s">
        <v>5</v>
      </c>
      <c r="B5440" s="1" t="s">
        <v>10</v>
      </c>
      <c r="C5440">
        <v>200</v>
      </c>
      <c r="D5440">
        <v>180775844374600</v>
      </c>
      <c r="E5440">
        <v>180775845430300</v>
      </c>
      <c r="F5440">
        <f>(sin_indices[[#This Row],[post-handle-timestamp]]-sin_indices[[#This Row],[pre-handle-timestamp]])/1000000</f>
        <v>1.0557000000000001</v>
      </c>
    </row>
    <row r="5441" spans="1:6" hidden="1" x14ac:dyDescent="0.25">
      <c r="A5441" s="1" t="s">
        <v>5</v>
      </c>
      <c r="B5441" s="1" t="s">
        <v>11</v>
      </c>
      <c r="C5441">
        <v>200</v>
      </c>
      <c r="D5441">
        <v>180775847052700</v>
      </c>
      <c r="E5441">
        <v>180775847821600</v>
      </c>
      <c r="F5441">
        <f>(sin_indices[[#This Row],[post-handle-timestamp]]-sin_indices[[#This Row],[pre-handle-timestamp]])/1000000</f>
        <v>0.76890000000000003</v>
      </c>
    </row>
    <row r="5442" spans="1:6" hidden="1" x14ac:dyDescent="0.25">
      <c r="A5442" s="1" t="s">
        <v>5</v>
      </c>
      <c r="B5442" s="1" t="s">
        <v>12</v>
      </c>
      <c r="C5442">
        <v>200</v>
      </c>
      <c r="D5442">
        <v>180775849271700</v>
      </c>
      <c r="E5442">
        <v>180775850155300</v>
      </c>
      <c r="F5442">
        <f>(sin_indices[[#This Row],[post-handle-timestamp]]-sin_indices[[#This Row],[pre-handle-timestamp]])/1000000</f>
        <v>0.88360000000000005</v>
      </c>
    </row>
    <row r="5443" spans="1:6" hidden="1" x14ac:dyDescent="0.25">
      <c r="A5443" s="1" t="s">
        <v>5</v>
      </c>
      <c r="B5443" s="1" t="s">
        <v>13</v>
      </c>
      <c r="C5443">
        <v>200</v>
      </c>
      <c r="D5443">
        <v>180775851574200</v>
      </c>
      <c r="E5443">
        <v>180775852365500</v>
      </c>
      <c r="F5443">
        <f>(sin_indices[[#This Row],[post-handle-timestamp]]-sin_indices[[#This Row],[pre-handle-timestamp]])/1000000</f>
        <v>0.7913</v>
      </c>
    </row>
    <row r="5444" spans="1:6" hidden="1" x14ac:dyDescent="0.25">
      <c r="A5444" s="1" t="s">
        <v>5</v>
      </c>
      <c r="B5444" s="1" t="s">
        <v>14</v>
      </c>
      <c r="C5444">
        <v>200</v>
      </c>
      <c r="D5444">
        <v>180775853722500</v>
      </c>
      <c r="E5444">
        <v>180775854551600</v>
      </c>
      <c r="F5444">
        <f>(sin_indices[[#This Row],[post-handle-timestamp]]-sin_indices[[#This Row],[pre-handle-timestamp]])/1000000</f>
        <v>0.82909999999999995</v>
      </c>
    </row>
    <row r="5445" spans="1:6" hidden="1" x14ac:dyDescent="0.25">
      <c r="A5445" s="1" t="s">
        <v>5</v>
      </c>
      <c r="B5445" s="1" t="s">
        <v>9</v>
      </c>
      <c r="C5445">
        <v>200</v>
      </c>
      <c r="D5445">
        <v>180775856013000</v>
      </c>
      <c r="E5445">
        <v>180775856846300</v>
      </c>
      <c r="F5445">
        <f>(sin_indices[[#This Row],[post-handle-timestamp]]-sin_indices[[#This Row],[pre-handle-timestamp]])/1000000</f>
        <v>0.83330000000000004</v>
      </c>
    </row>
    <row r="5446" spans="1:6" hidden="1" x14ac:dyDescent="0.25">
      <c r="A5446" s="1" t="s">
        <v>5</v>
      </c>
      <c r="B5446" s="1" t="s">
        <v>15</v>
      </c>
      <c r="C5446">
        <v>200</v>
      </c>
      <c r="D5446">
        <v>180775858862400</v>
      </c>
      <c r="E5446">
        <v>180775859855300</v>
      </c>
      <c r="F5446">
        <f>(sin_indices[[#This Row],[post-handle-timestamp]]-sin_indices[[#This Row],[pre-handle-timestamp]])/1000000</f>
        <v>0.9929</v>
      </c>
    </row>
    <row r="5447" spans="1:6" hidden="1" x14ac:dyDescent="0.25">
      <c r="A5447" s="1" t="s">
        <v>5</v>
      </c>
      <c r="B5447" s="1" t="s">
        <v>16</v>
      </c>
      <c r="C5447">
        <v>200</v>
      </c>
      <c r="D5447">
        <v>180775861516700</v>
      </c>
      <c r="E5447">
        <v>180775862466300</v>
      </c>
      <c r="F5447">
        <f>(sin_indices[[#This Row],[post-handle-timestamp]]-sin_indices[[#This Row],[pre-handle-timestamp]])/1000000</f>
        <v>0.9496</v>
      </c>
    </row>
    <row r="5448" spans="1:6" hidden="1" x14ac:dyDescent="0.25">
      <c r="A5448" s="1" t="s">
        <v>5</v>
      </c>
      <c r="B5448" s="1" t="s">
        <v>17</v>
      </c>
      <c r="C5448">
        <v>200</v>
      </c>
      <c r="D5448">
        <v>180775864110100</v>
      </c>
      <c r="E5448">
        <v>180775864910500</v>
      </c>
      <c r="F5448">
        <f>(sin_indices[[#This Row],[post-handle-timestamp]]-sin_indices[[#This Row],[pre-handle-timestamp]])/1000000</f>
        <v>0.8004</v>
      </c>
    </row>
    <row r="5449" spans="1:6" hidden="1" x14ac:dyDescent="0.25">
      <c r="A5449" s="1" t="s">
        <v>5</v>
      </c>
      <c r="B5449" s="1" t="s">
        <v>18</v>
      </c>
      <c r="C5449">
        <v>200</v>
      </c>
      <c r="D5449">
        <v>180775866749400</v>
      </c>
      <c r="E5449">
        <v>180775867472700</v>
      </c>
      <c r="F5449">
        <f>(sin_indices[[#This Row],[post-handle-timestamp]]-sin_indices[[#This Row],[pre-handle-timestamp]])/1000000</f>
        <v>0.72330000000000005</v>
      </c>
    </row>
    <row r="5450" spans="1:6" hidden="1" x14ac:dyDescent="0.25">
      <c r="A5450" s="1" t="s">
        <v>5</v>
      </c>
      <c r="B5450" s="1" t="s">
        <v>19</v>
      </c>
      <c r="C5450">
        <v>200</v>
      </c>
      <c r="D5450">
        <v>180775868722400</v>
      </c>
      <c r="E5450">
        <v>180775869668600</v>
      </c>
      <c r="F5450">
        <f>(sin_indices[[#This Row],[post-handle-timestamp]]-sin_indices[[#This Row],[pre-handle-timestamp]])/1000000</f>
        <v>0.94620000000000004</v>
      </c>
    </row>
    <row r="5451" spans="1:6" hidden="1" x14ac:dyDescent="0.25">
      <c r="A5451" s="1" t="s">
        <v>5</v>
      </c>
      <c r="B5451" s="1" t="s">
        <v>20</v>
      </c>
      <c r="C5451">
        <v>200</v>
      </c>
      <c r="D5451">
        <v>180775871737000</v>
      </c>
      <c r="E5451">
        <v>180775872609100</v>
      </c>
      <c r="F5451">
        <f>(sin_indices[[#This Row],[post-handle-timestamp]]-sin_indices[[#This Row],[pre-handle-timestamp]])/1000000</f>
        <v>0.87209999999999999</v>
      </c>
    </row>
    <row r="5452" spans="1:6" hidden="1" x14ac:dyDescent="0.25">
      <c r="A5452" s="1" t="s">
        <v>5</v>
      </c>
      <c r="B5452" s="1" t="s">
        <v>21</v>
      </c>
      <c r="C5452">
        <v>200</v>
      </c>
      <c r="D5452">
        <v>180775874390000</v>
      </c>
      <c r="E5452">
        <v>180775875110600</v>
      </c>
      <c r="F5452">
        <f>(sin_indices[[#This Row],[post-handle-timestamp]]-sin_indices[[#This Row],[pre-handle-timestamp]])/1000000</f>
        <v>0.72060000000000002</v>
      </c>
    </row>
    <row r="5453" spans="1:6" x14ac:dyDescent="0.25">
      <c r="A5453" s="1" t="s">
        <v>5</v>
      </c>
      <c r="B5453" s="1" t="s">
        <v>32</v>
      </c>
      <c r="C5453">
        <v>200</v>
      </c>
      <c r="D5453">
        <v>180775876482100</v>
      </c>
      <c r="E5453">
        <v>180775883559600</v>
      </c>
      <c r="F5453">
        <f>(sin_indices[[#This Row],[post-handle-timestamp]]-sin_indices[[#This Row],[pre-handle-timestamp]])/1000000</f>
        <v>7.0774999999999997</v>
      </c>
    </row>
    <row r="5454" spans="1:6" hidden="1" x14ac:dyDescent="0.25">
      <c r="A5454" s="1" t="s">
        <v>5</v>
      </c>
      <c r="B5454" s="1" t="s">
        <v>8</v>
      </c>
      <c r="C5454">
        <v>200</v>
      </c>
      <c r="D5454">
        <v>180775998684300</v>
      </c>
      <c r="E5454">
        <v>180775999699500</v>
      </c>
      <c r="F5454">
        <f>(sin_indices[[#This Row],[post-handle-timestamp]]-sin_indices[[#This Row],[pre-handle-timestamp]])/1000000</f>
        <v>1.0152000000000001</v>
      </c>
    </row>
    <row r="5455" spans="1:6" hidden="1" x14ac:dyDescent="0.25">
      <c r="A5455" s="1" t="s">
        <v>5</v>
      </c>
      <c r="B5455" s="1" t="s">
        <v>10</v>
      </c>
      <c r="C5455">
        <v>200</v>
      </c>
      <c r="D5455">
        <v>180776001468200</v>
      </c>
      <c r="E5455">
        <v>180776002465600</v>
      </c>
      <c r="F5455">
        <f>(sin_indices[[#This Row],[post-handle-timestamp]]-sin_indices[[#This Row],[pre-handle-timestamp]])/1000000</f>
        <v>0.99739999999999995</v>
      </c>
    </row>
    <row r="5456" spans="1:6" hidden="1" x14ac:dyDescent="0.25">
      <c r="A5456" s="1" t="s">
        <v>5</v>
      </c>
      <c r="B5456" s="1" t="s">
        <v>11</v>
      </c>
      <c r="C5456">
        <v>200</v>
      </c>
      <c r="D5456">
        <v>180776004525900</v>
      </c>
      <c r="E5456">
        <v>180776005321800</v>
      </c>
      <c r="F5456">
        <f>(sin_indices[[#This Row],[post-handle-timestamp]]-sin_indices[[#This Row],[pre-handle-timestamp]])/1000000</f>
        <v>0.79590000000000005</v>
      </c>
    </row>
    <row r="5457" spans="1:6" hidden="1" x14ac:dyDescent="0.25">
      <c r="A5457" s="1" t="s">
        <v>5</v>
      </c>
      <c r="B5457" s="1" t="s">
        <v>12</v>
      </c>
      <c r="C5457">
        <v>200</v>
      </c>
      <c r="D5457">
        <v>180776006871600</v>
      </c>
      <c r="E5457">
        <v>180776007649700</v>
      </c>
      <c r="F5457">
        <f>(sin_indices[[#This Row],[post-handle-timestamp]]-sin_indices[[#This Row],[pre-handle-timestamp]])/1000000</f>
        <v>0.77810000000000001</v>
      </c>
    </row>
    <row r="5458" spans="1:6" hidden="1" x14ac:dyDescent="0.25">
      <c r="A5458" s="1" t="s">
        <v>5</v>
      </c>
      <c r="B5458" s="1" t="s">
        <v>13</v>
      </c>
      <c r="C5458">
        <v>200</v>
      </c>
      <c r="D5458">
        <v>180776009491800</v>
      </c>
      <c r="E5458">
        <v>180776010377200</v>
      </c>
      <c r="F5458">
        <f>(sin_indices[[#This Row],[post-handle-timestamp]]-sin_indices[[#This Row],[pre-handle-timestamp]])/1000000</f>
        <v>0.88539999999999996</v>
      </c>
    </row>
    <row r="5459" spans="1:6" hidden="1" x14ac:dyDescent="0.25">
      <c r="A5459" s="1" t="s">
        <v>5</v>
      </c>
      <c r="B5459" s="1" t="s">
        <v>14</v>
      </c>
      <c r="C5459">
        <v>200</v>
      </c>
      <c r="D5459">
        <v>180776011675100</v>
      </c>
      <c r="E5459">
        <v>180776012437800</v>
      </c>
      <c r="F5459">
        <f>(sin_indices[[#This Row],[post-handle-timestamp]]-sin_indices[[#This Row],[pre-handle-timestamp]])/1000000</f>
        <v>0.76270000000000004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180776014235100</v>
      </c>
      <c r="E5460">
        <v>180776015182400</v>
      </c>
      <c r="F5460">
        <f>(sin_indices[[#This Row],[post-handle-timestamp]]-sin_indices[[#This Row],[pre-handle-timestamp]])/1000000</f>
        <v>0.94730000000000003</v>
      </c>
    </row>
    <row r="5461" spans="1:6" hidden="1" x14ac:dyDescent="0.25">
      <c r="A5461" s="1" t="s">
        <v>5</v>
      </c>
      <c r="B5461" s="1" t="s">
        <v>15</v>
      </c>
      <c r="C5461">
        <v>200</v>
      </c>
      <c r="D5461">
        <v>180776016941300</v>
      </c>
      <c r="E5461">
        <v>180776017671300</v>
      </c>
      <c r="F5461">
        <f>(sin_indices[[#This Row],[post-handle-timestamp]]-sin_indices[[#This Row],[pre-handle-timestamp]])/1000000</f>
        <v>0.73</v>
      </c>
    </row>
    <row r="5462" spans="1:6" hidden="1" x14ac:dyDescent="0.25">
      <c r="A5462" s="1" t="s">
        <v>5</v>
      </c>
      <c r="B5462" s="1" t="s">
        <v>16</v>
      </c>
      <c r="C5462">
        <v>200</v>
      </c>
      <c r="D5462">
        <v>180776018937400</v>
      </c>
      <c r="E5462">
        <v>180776019743300</v>
      </c>
      <c r="F5462">
        <f>(sin_indices[[#This Row],[post-handle-timestamp]]-sin_indices[[#This Row],[pre-handle-timestamp]])/1000000</f>
        <v>0.80589999999999995</v>
      </c>
    </row>
    <row r="5463" spans="1:6" hidden="1" x14ac:dyDescent="0.25">
      <c r="A5463" s="1" t="s">
        <v>5</v>
      </c>
      <c r="B5463" s="1" t="s">
        <v>17</v>
      </c>
      <c r="C5463">
        <v>200</v>
      </c>
      <c r="D5463">
        <v>180776021375200</v>
      </c>
      <c r="E5463">
        <v>180776022232400</v>
      </c>
      <c r="F5463">
        <f>(sin_indices[[#This Row],[post-handle-timestamp]]-sin_indices[[#This Row],[pre-handle-timestamp]])/1000000</f>
        <v>0.85719999999999996</v>
      </c>
    </row>
    <row r="5464" spans="1:6" hidden="1" x14ac:dyDescent="0.25">
      <c r="A5464" s="1" t="s">
        <v>5</v>
      </c>
      <c r="B5464" s="1" t="s">
        <v>18</v>
      </c>
      <c r="C5464">
        <v>200</v>
      </c>
      <c r="D5464">
        <v>180776024315200</v>
      </c>
      <c r="E5464">
        <v>180776025080600</v>
      </c>
      <c r="F5464">
        <f>(sin_indices[[#This Row],[post-handle-timestamp]]-sin_indices[[#This Row],[pre-handle-timestamp]])/1000000</f>
        <v>0.76539999999999997</v>
      </c>
    </row>
    <row r="5465" spans="1:6" hidden="1" x14ac:dyDescent="0.25">
      <c r="A5465" s="1" t="s">
        <v>5</v>
      </c>
      <c r="B5465" s="1" t="s">
        <v>19</v>
      </c>
      <c r="C5465">
        <v>200</v>
      </c>
      <c r="D5465">
        <v>180776026596900</v>
      </c>
      <c r="E5465">
        <v>180776027324200</v>
      </c>
      <c r="F5465">
        <f>(sin_indices[[#This Row],[post-handle-timestamp]]-sin_indices[[#This Row],[pre-handle-timestamp]])/1000000</f>
        <v>0.72729999999999995</v>
      </c>
    </row>
    <row r="5466" spans="1:6" hidden="1" x14ac:dyDescent="0.25">
      <c r="A5466" s="1" t="s">
        <v>5</v>
      </c>
      <c r="B5466" s="1" t="s">
        <v>20</v>
      </c>
      <c r="C5466">
        <v>200</v>
      </c>
      <c r="D5466">
        <v>180776028733800</v>
      </c>
      <c r="E5466">
        <v>180776029493000</v>
      </c>
      <c r="F5466">
        <f>(sin_indices[[#This Row],[post-handle-timestamp]]-sin_indices[[#This Row],[pre-handle-timestamp]])/1000000</f>
        <v>0.75919999999999999</v>
      </c>
    </row>
    <row r="5467" spans="1:6" hidden="1" x14ac:dyDescent="0.25">
      <c r="A5467" s="1" t="s">
        <v>5</v>
      </c>
      <c r="B5467" s="1" t="s">
        <v>21</v>
      </c>
      <c r="C5467">
        <v>200</v>
      </c>
      <c r="D5467">
        <v>180776031255400</v>
      </c>
      <c r="E5467">
        <v>180776031964200</v>
      </c>
      <c r="F5467">
        <f>(sin_indices[[#This Row],[post-handle-timestamp]]-sin_indices[[#This Row],[pre-handle-timestamp]])/1000000</f>
        <v>0.70879999999999999</v>
      </c>
    </row>
    <row r="5468" spans="1:6" hidden="1" x14ac:dyDescent="0.25">
      <c r="A5468" s="1" t="s">
        <v>5</v>
      </c>
      <c r="B5468" s="1" t="s">
        <v>28</v>
      </c>
      <c r="C5468">
        <v>200</v>
      </c>
      <c r="D5468">
        <v>180776033776600</v>
      </c>
      <c r="E5468">
        <v>180776034496200</v>
      </c>
      <c r="F5468">
        <f>(sin_indices[[#This Row],[post-handle-timestamp]]-sin_indices[[#This Row],[pre-handle-timestamp]])/1000000</f>
        <v>0.71960000000000002</v>
      </c>
    </row>
    <row r="5469" spans="1:6" x14ac:dyDescent="0.25">
      <c r="A5469" s="1" t="s">
        <v>5</v>
      </c>
      <c r="B5469" s="1" t="s">
        <v>35</v>
      </c>
      <c r="C5469">
        <v>200</v>
      </c>
      <c r="D5469">
        <v>180776036649200</v>
      </c>
      <c r="E5469">
        <v>180776046007500</v>
      </c>
      <c r="F5469">
        <f>(sin_indices[[#This Row],[post-handle-timestamp]]-sin_indices[[#This Row],[pre-handle-timestamp]])/1000000</f>
        <v>9.3582999999999998</v>
      </c>
    </row>
    <row r="5470" spans="1:6" hidden="1" x14ac:dyDescent="0.25">
      <c r="A5470" s="1" t="s">
        <v>5</v>
      </c>
      <c r="B5470" s="1" t="s">
        <v>8</v>
      </c>
      <c r="C5470">
        <v>200</v>
      </c>
      <c r="D5470">
        <v>180776164975900</v>
      </c>
      <c r="E5470">
        <v>180776165929500</v>
      </c>
      <c r="F5470">
        <f>(sin_indices[[#This Row],[post-handle-timestamp]]-sin_indices[[#This Row],[pre-handle-timestamp]])/1000000</f>
        <v>0.9536</v>
      </c>
    </row>
    <row r="5471" spans="1:6" hidden="1" x14ac:dyDescent="0.25">
      <c r="A5471" s="1" t="s">
        <v>5</v>
      </c>
      <c r="B5471" s="1" t="s">
        <v>10</v>
      </c>
      <c r="C5471">
        <v>200</v>
      </c>
      <c r="D5471">
        <v>180776167623100</v>
      </c>
      <c r="E5471">
        <v>180776168499300</v>
      </c>
      <c r="F5471">
        <f>(sin_indices[[#This Row],[post-handle-timestamp]]-sin_indices[[#This Row],[pre-handle-timestamp]])/1000000</f>
        <v>0.87619999999999998</v>
      </c>
    </row>
    <row r="5472" spans="1:6" hidden="1" x14ac:dyDescent="0.25">
      <c r="A5472" s="1" t="s">
        <v>5</v>
      </c>
      <c r="B5472" s="1" t="s">
        <v>11</v>
      </c>
      <c r="C5472">
        <v>200</v>
      </c>
      <c r="D5472">
        <v>180776170241100</v>
      </c>
      <c r="E5472">
        <v>180776171068800</v>
      </c>
      <c r="F5472">
        <f>(sin_indices[[#This Row],[post-handle-timestamp]]-sin_indices[[#This Row],[pre-handle-timestamp]])/1000000</f>
        <v>0.82769999999999999</v>
      </c>
    </row>
    <row r="5473" spans="1:6" hidden="1" x14ac:dyDescent="0.25">
      <c r="A5473" s="1" t="s">
        <v>5</v>
      </c>
      <c r="B5473" s="1" t="s">
        <v>12</v>
      </c>
      <c r="C5473">
        <v>200</v>
      </c>
      <c r="D5473">
        <v>180776172644900</v>
      </c>
      <c r="E5473">
        <v>180776173583800</v>
      </c>
      <c r="F5473">
        <f>(sin_indices[[#This Row],[post-handle-timestamp]]-sin_indices[[#This Row],[pre-handle-timestamp]])/1000000</f>
        <v>0.93889999999999996</v>
      </c>
    </row>
    <row r="5474" spans="1:6" hidden="1" x14ac:dyDescent="0.25">
      <c r="A5474" s="1" t="s">
        <v>5</v>
      </c>
      <c r="B5474" s="1" t="s">
        <v>13</v>
      </c>
      <c r="C5474">
        <v>200</v>
      </c>
      <c r="D5474">
        <v>180776175204500</v>
      </c>
      <c r="E5474">
        <v>180776175964900</v>
      </c>
      <c r="F5474">
        <f>(sin_indices[[#This Row],[post-handle-timestamp]]-sin_indices[[#This Row],[pre-handle-timestamp]])/1000000</f>
        <v>0.76039999999999996</v>
      </c>
    </row>
    <row r="5475" spans="1:6" hidden="1" x14ac:dyDescent="0.25">
      <c r="A5475" s="1" t="s">
        <v>5</v>
      </c>
      <c r="B5475" s="1" t="s">
        <v>14</v>
      </c>
      <c r="C5475">
        <v>200</v>
      </c>
      <c r="D5475">
        <v>180776177511700</v>
      </c>
      <c r="E5475">
        <v>180776178296500</v>
      </c>
      <c r="F5475">
        <f>(sin_indices[[#This Row],[post-handle-timestamp]]-sin_indices[[#This Row],[pre-handle-timestamp]])/1000000</f>
        <v>0.78480000000000005</v>
      </c>
    </row>
    <row r="5476" spans="1:6" hidden="1" x14ac:dyDescent="0.25">
      <c r="A5476" s="1" t="s">
        <v>5</v>
      </c>
      <c r="B5476" s="1" t="s">
        <v>9</v>
      </c>
      <c r="C5476">
        <v>200</v>
      </c>
      <c r="D5476">
        <v>180776179889000</v>
      </c>
      <c r="E5476">
        <v>180776180749300</v>
      </c>
      <c r="F5476">
        <f>(sin_indices[[#This Row],[post-handle-timestamp]]-sin_indices[[#This Row],[pre-handle-timestamp]])/1000000</f>
        <v>0.86029999999999995</v>
      </c>
    </row>
    <row r="5477" spans="1:6" hidden="1" x14ac:dyDescent="0.25">
      <c r="A5477" s="1" t="s">
        <v>5</v>
      </c>
      <c r="B5477" s="1" t="s">
        <v>15</v>
      </c>
      <c r="C5477">
        <v>200</v>
      </c>
      <c r="D5477">
        <v>180776182842200</v>
      </c>
      <c r="E5477">
        <v>180776183677800</v>
      </c>
      <c r="F5477">
        <f>(sin_indices[[#This Row],[post-handle-timestamp]]-sin_indices[[#This Row],[pre-handle-timestamp]])/1000000</f>
        <v>0.83560000000000001</v>
      </c>
    </row>
    <row r="5478" spans="1:6" hidden="1" x14ac:dyDescent="0.25">
      <c r="A5478" s="1" t="s">
        <v>5</v>
      </c>
      <c r="B5478" s="1" t="s">
        <v>16</v>
      </c>
      <c r="C5478">
        <v>200</v>
      </c>
      <c r="D5478">
        <v>180776185157900</v>
      </c>
      <c r="E5478">
        <v>180776186191500</v>
      </c>
      <c r="F5478">
        <f>(sin_indices[[#This Row],[post-handle-timestamp]]-sin_indices[[#This Row],[pre-handle-timestamp]])/1000000</f>
        <v>1.0336000000000001</v>
      </c>
    </row>
    <row r="5479" spans="1:6" hidden="1" x14ac:dyDescent="0.25">
      <c r="A5479" s="1" t="s">
        <v>5</v>
      </c>
      <c r="B5479" s="1" t="s">
        <v>17</v>
      </c>
      <c r="C5479">
        <v>200</v>
      </c>
      <c r="D5479">
        <v>180776188730500</v>
      </c>
      <c r="E5479">
        <v>180776189554500</v>
      </c>
      <c r="F5479">
        <f>(sin_indices[[#This Row],[post-handle-timestamp]]-sin_indices[[#This Row],[pre-handle-timestamp]])/1000000</f>
        <v>0.82399999999999995</v>
      </c>
    </row>
    <row r="5480" spans="1:6" hidden="1" x14ac:dyDescent="0.25">
      <c r="A5480" s="1" t="s">
        <v>5</v>
      </c>
      <c r="B5480" s="1" t="s">
        <v>18</v>
      </c>
      <c r="C5480">
        <v>200</v>
      </c>
      <c r="D5480">
        <v>180776191832800</v>
      </c>
      <c r="E5480">
        <v>180776192743400</v>
      </c>
      <c r="F5480">
        <f>(sin_indices[[#This Row],[post-handle-timestamp]]-sin_indices[[#This Row],[pre-handle-timestamp]])/1000000</f>
        <v>0.91059999999999997</v>
      </c>
    </row>
    <row r="5481" spans="1:6" hidden="1" x14ac:dyDescent="0.25">
      <c r="A5481" s="1" t="s">
        <v>5</v>
      </c>
      <c r="B5481" s="1" t="s">
        <v>19</v>
      </c>
      <c r="C5481">
        <v>200</v>
      </c>
      <c r="D5481">
        <v>180776194104400</v>
      </c>
      <c r="E5481">
        <v>180776194844300</v>
      </c>
      <c r="F5481">
        <f>(sin_indices[[#This Row],[post-handle-timestamp]]-sin_indices[[#This Row],[pre-handle-timestamp]])/1000000</f>
        <v>0.7399</v>
      </c>
    </row>
    <row r="5482" spans="1:6" hidden="1" x14ac:dyDescent="0.25">
      <c r="A5482" s="1" t="s">
        <v>5</v>
      </c>
      <c r="B5482" s="1" t="s">
        <v>20</v>
      </c>
      <c r="C5482">
        <v>200</v>
      </c>
      <c r="D5482">
        <v>180776196216000</v>
      </c>
      <c r="E5482">
        <v>180776196984300</v>
      </c>
      <c r="F5482">
        <f>(sin_indices[[#This Row],[post-handle-timestamp]]-sin_indices[[#This Row],[pre-handle-timestamp]])/1000000</f>
        <v>0.76829999999999998</v>
      </c>
    </row>
    <row r="5483" spans="1:6" hidden="1" x14ac:dyDescent="0.25">
      <c r="A5483" s="1" t="s">
        <v>5</v>
      </c>
      <c r="B5483" s="1" t="s">
        <v>21</v>
      </c>
      <c r="C5483">
        <v>200</v>
      </c>
      <c r="D5483">
        <v>180776198652100</v>
      </c>
      <c r="E5483">
        <v>180776199371600</v>
      </c>
      <c r="F5483">
        <f>(sin_indices[[#This Row],[post-handle-timestamp]]-sin_indices[[#This Row],[pre-handle-timestamp]])/1000000</f>
        <v>0.71950000000000003</v>
      </c>
    </row>
    <row r="5484" spans="1:6" x14ac:dyDescent="0.25">
      <c r="A5484" s="1" t="s">
        <v>26</v>
      </c>
      <c r="B5484" s="1" t="s">
        <v>44</v>
      </c>
      <c r="C5484">
        <v>200</v>
      </c>
      <c r="D5484">
        <v>180776201052900</v>
      </c>
      <c r="E5484">
        <v>180776287370000</v>
      </c>
      <c r="F5484">
        <f>(sin_indices[[#This Row],[post-handle-timestamp]]-sin_indices[[#This Row],[pre-handle-timestamp]])/1000000</f>
        <v>86.317099999999996</v>
      </c>
    </row>
    <row r="5485" spans="1:6" hidden="1" x14ac:dyDescent="0.25">
      <c r="A5485" s="1" t="s">
        <v>5</v>
      </c>
      <c r="B5485" s="1" t="s">
        <v>8</v>
      </c>
      <c r="C5485">
        <v>200</v>
      </c>
      <c r="D5485">
        <v>180776313527100</v>
      </c>
      <c r="E5485">
        <v>180776314365300</v>
      </c>
      <c r="F5485">
        <f>(sin_indices[[#This Row],[post-handle-timestamp]]-sin_indices[[#This Row],[pre-handle-timestamp]])/1000000</f>
        <v>0.83819999999999995</v>
      </c>
    </row>
    <row r="5486" spans="1:6" hidden="1" x14ac:dyDescent="0.25">
      <c r="A5486" s="1" t="s">
        <v>5</v>
      </c>
      <c r="B5486" s="1" t="s">
        <v>10</v>
      </c>
      <c r="C5486">
        <v>200</v>
      </c>
      <c r="D5486">
        <v>180776315846200</v>
      </c>
      <c r="E5486">
        <v>180776316661100</v>
      </c>
      <c r="F5486">
        <f>(sin_indices[[#This Row],[post-handle-timestamp]]-sin_indices[[#This Row],[pre-handle-timestamp]])/1000000</f>
        <v>0.81489999999999996</v>
      </c>
    </row>
    <row r="5487" spans="1:6" hidden="1" x14ac:dyDescent="0.25">
      <c r="A5487" s="1" t="s">
        <v>5</v>
      </c>
      <c r="B5487" s="1" t="s">
        <v>11</v>
      </c>
      <c r="C5487">
        <v>200</v>
      </c>
      <c r="D5487">
        <v>180776318421700</v>
      </c>
      <c r="E5487">
        <v>180776319201300</v>
      </c>
      <c r="F5487">
        <f>(sin_indices[[#This Row],[post-handle-timestamp]]-sin_indices[[#This Row],[pre-handle-timestamp]])/1000000</f>
        <v>0.77959999999999996</v>
      </c>
    </row>
    <row r="5488" spans="1:6" hidden="1" x14ac:dyDescent="0.25">
      <c r="A5488" s="1" t="s">
        <v>5</v>
      </c>
      <c r="B5488" s="1" t="s">
        <v>12</v>
      </c>
      <c r="C5488">
        <v>200</v>
      </c>
      <c r="D5488">
        <v>180776320746500</v>
      </c>
      <c r="E5488">
        <v>180776321805000</v>
      </c>
      <c r="F5488">
        <f>(sin_indices[[#This Row],[post-handle-timestamp]]-sin_indices[[#This Row],[pre-handle-timestamp]])/1000000</f>
        <v>1.0585</v>
      </c>
    </row>
    <row r="5489" spans="1:6" hidden="1" x14ac:dyDescent="0.25">
      <c r="A5489" s="1" t="s">
        <v>5</v>
      </c>
      <c r="B5489" s="1" t="s">
        <v>17</v>
      </c>
      <c r="C5489">
        <v>200</v>
      </c>
      <c r="D5489">
        <v>180776323587100</v>
      </c>
      <c r="E5489">
        <v>180776324432600</v>
      </c>
      <c r="F5489">
        <f>(sin_indices[[#This Row],[post-handle-timestamp]]-sin_indices[[#This Row],[pre-handle-timestamp]])/1000000</f>
        <v>0.84550000000000003</v>
      </c>
    </row>
    <row r="5490" spans="1:6" hidden="1" x14ac:dyDescent="0.25">
      <c r="A5490" s="1" t="s">
        <v>5</v>
      </c>
      <c r="B5490" s="1" t="s">
        <v>13</v>
      </c>
      <c r="C5490">
        <v>200</v>
      </c>
      <c r="D5490">
        <v>180776326491500</v>
      </c>
      <c r="E5490">
        <v>180776327268000</v>
      </c>
      <c r="F5490">
        <f>(sin_indices[[#This Row],[post-handle-timestamp]]-sin_indices[[#This Row],[pre-handle-timestamp]])/1000000</f>
        <v>0.77649999999999997</v>
      </c>
    </row>
    <row r="5491" spans="1:6" hidden="1" x14ac:dyDescent="0.25">
      <c r="A5491" s="1" t="s">
        <v>5</v>
      </c>
      <c r="B5491" s="1" t="s">
        <v>14</v>
      </c>
      <c r="C5491">
        <v>200</v>
      </c>
      <c r="D5491">
        <v>180776328705600</v>
      </c>
      <c r="E5491">
        <v>180776329488900</v>
      </c>
      <c r="F5491">
        <f>(sin_indices[[#This Row],[post-handle-timestamp]]-sin_indices[[#This Row],[pre-handle-timestamp]])/1000000</f>
        <v>0.7833</v>
      </c>
    </row>
    <row r="5492" spans="1:6" hidden="1" x14ac:dyDescent="0.25">
      <c r="A5492" s="1" t="s">
        <v>5</v>
      </c>
      <c r="B5492" s="1" t="s">
        <v>9</v>
      </c>
      <c r="C5492">
        <v>200</v>
      </c>
      <c r="D5492">
        <v>180776330825500</v>
      </c>
      <c r="E5492">
        <v>180776331646600</v>
      </c>
      <c r="F5492">
        <f>(sin_indices[[#This Row],[post-handle-timestamp]]-sin_indices[[#This Row],[pre-handle-timestamp]])/1000000</f>
        <v>0.82110000000000005</v>
      </c>
    </row>
    <row r="5493" spans="1:6" hidden="1" x14ac:dyDescent="0.25">
      <c r="A5493" s="1" t="s">
        <v>5</v>
      </c>
      <c r="B5493" s="1" t="s">
        <v>15</v>
      </c>
      <c r="C5493">
        <v>200</v>
      </c>
      <c r="D5493">
        <v>180776333554300</v>
      </c>
      <c r="E5493">
        <v>180776334308200</v>
      </c>
      <c r="F5493">
        <f>(sin_indices[[#This Row],[post-handle-timestamp]]-sin_indices[[#This Row],[pre-handle-timestamp]])/1000000</f>
        <v>0.75390000000000001</v>
      </c>
    </row>
    <row r="5494" spans="1:6" hidden="1" x14ac:dyDescent="0.25">
      <c r="A5494" s="1" t="s">
        <v>5</v>
      </c>
      <c r="B5494" s="1" t="s">
        <v>16</v>
      </c>
      <c r="C5494">
        <v>200</v>
      </c>
      <c r="D5494">
        <v>180776335744500</v>
      </c>
      <c r="E5494">
        <v>180776336529000</v>
      </c>
      <c r="F5494">
        <f>(sin_indices[[#This Row],[post-handle-timestamp]]-sin_indices[[#This Row],[pre-handle-timestamp]])/1000000</f>
        <v>0.78449999999999998</v>
      </c>
    </row>
    <row r="5495" spans="1:6" hidden="1" x14ac:dyDescent="0.25">
      <c r="A5495" s="1" t="s">
        <v>5</v>
      </c>
      <c r="B5495" s="1" t="s">
        <v>18</v>
      </c>
      <c r="C5495">
        <v>200</v>
      </c>
      <c r="D5495">
        <v>180776338215600</v>
      </c>
      <c r="E5495">
        <v>180776338979500</v>
      </c>
      <c r="F5495">
        <f>(sin_indices[[#This Row],[post-handle-timestamp]]-sin_indices[[#This Row],[pre-handle-timestamp]])/1000000</f>
        <v>0.76390000000000002</v>
      </c>
    </row>
    <row r="5496" spans="1:6" hidden="1" x14ac:dyDescent="0.25">
      <c r="A5496" s="1" t="s">
        <v>5</v>
      </c>
      <c r="B5496" s="1" t="s">
        <v>19</v>
      </c>
      <c r="C5496">
        <v>200</v>
      </c>
      <c r="D5496">
        <v>180776340320900</v>
      </c>
      <c r="E5496">
        <v>180776341039700</v>
      </c>
      <c r="F5496">
        <f>(sin_indices[[#This Row],[post-handle-timestamp]]-sin_indices[[#This Row],[pre-handle-timestamp]])/1000000</f>
        <v>0.71879999999999999</v>
      </c>
    </row>
    <row r="5497" spans="1:6" hidden="1" x14ac:dyDescent="0.25">
      <c r="A5497" s="1" t="s">
        <v>5</v>
      </c>
      <c r="B5497" s="1" t="s">
        <v>20</v>
      </c>
      <c r="C5497">
        <v>200</v>
      </c>
      <c r="D5497">
        <v>180776342475800</v>
      </c>
      <c r="E5497">
        <v>180776343179300</v>
      </c>
      <c r="F5497">
        <f>(sin_indices[[#This Row],[post-handle-timestamp]]-sin_indices[[#This Row],[pre-handle-timestamp]])/1000000</f>
        <v>0.70350000000000001</v>
      </c>
    </row>
    <row r="5498" spans="1:6" x14ac:dyDescent="0.25">
      <c r="A5498" s="1" t="s">
        <v>5</v>
      </c>
      <c r="B5498" s="1" t="s">
        <v>32</v>
      </c>
      <c r="C5498">
        <v>200</v>
      </c>
      <c r="D5498">
        <v>180776344690100</v>
      </c>
      <c r="E5498">
        <v>180776393604600</v>
      </c>
      <c r="F5498">
        <f>(sin_indices[[#This Row],[post-handle-timestamp]]-sin_indices[[#This Row],[pre-handle-timestamp]])/1000000</f>
        <v>48.914499999999997</v>
      </c>
    </row>
    <row r="5499" spans="1:6" hidden="1" x14ac:dyDescent="0.25">
      <c r="A5499" s="1" t="s">
        <v>5</v>
      </c>
      <c r="B5499" s="1" t="s">
        <v>8</v>
      </c>
      <c r="C5499">
        <v>200</v>
      </c>
      <c r="D5499">
        <v>180776493013900</v>
      </c>
      <c r="E5499">
        <v>180776493801500</v>
      </c>
      <c r="F5499">
        <f>(sin_indices[[#This Row],[post-handle-timestamp]]-sin_indices[[#This Row],[pre-handle-timestamp]])/1000000</f>
        <v>0.78759999999999997</v>
      </c>
    </row>
    <row r="5500" spans="1:6" hidden="1" x14ac:dyDescent="0.25">
      <c r="A5500" s="1" t="s">
        <v>5</v>
      </c>
      <c r="B5500" s="1" t="s">
        <v>10</v>
      </c>
      <c r="C5500">
        <v>200</v>
      </c>
      <c r="D5500">
        <v>180776495201500</v>
      </c>
      <c r="E5500">
        <v>180776495996000</v>
      </c>
      <c r="F5500">
        <f>(sin_indices[[#This Row],[post-handle-timestamp]]-sin_indices[[#This Row],[pre-handle-timestamp]])/1000000</f>
        <v>0.79449999999999998</v>
      </c>
    </row>
    <row r="5501" spans="1:6" hidden="1" x14ac:dyDescent="0.25">
      <c r="A5501" s="1" t="s">
        <v>5</v>
      </c>
      <c r="B5501" s="1" t="s">
        <v>11</v>
      </c>
      <c r="C5501">
        <v>200</v>
      </c>
      <c r="D5501">
        <v>180776497802300</v>
      </c>
      <c r="E5501">
        <v>180776498562500</v>
      </c>
      <c r="F5501">
        <f>(sin_indices[[#This Row],[post-handle-timestamp]]-sin_indices[[#This Row],[pre-handle-timestamp]])/1000000</f>
        <v>0.76019999999999999</v>
      </c>
    </row>
    <row r="5502" spans="1:6" hidden="1" x14ac:dyDescent="0.25">
      <c r="A5502" s="1" t="s">
        <v>5</v>
      </c>
      <c r="B5502" s="1" t="s">
        <v>12</v>
      </c>
      <c r="C5502">
        <v>200</v>
      </c>
      <c r="D5502">
        <v>180776500581900</v>
      </c>
      <c r="E5502">
        <v>180776501388600</v>
      </c>
      <c r="F5502">
        <f>(sin_indices[[#This Row],[post-handle-timestamp]]-sin_indices[[#This Row],[pre-handle-timestamp]])/1000000</f>
        <v>0.80669999999999997</v>
      </c>
    </row>
    <row r="5503" spans="1:6" hidden="1" x14ac:dyDescent="0.25">
      <c r="A5503" s="1" t="s">
        <v>5</v>
      </c>
      <c r="B5503" s="1" t="s">
        <v>13</v>
      </c>
      <c r="C5503">
        <v>200</v>
      </c>
      <c r="D5503">
        <v>180776502854500</v>
      </c>
      <c r="E5503">
        <v>180776503615000</v>
      </c>
      <c r="F5503">
        <f>(sin_indices[[#This Row],[post-handle-timestamp]]-sin_indices[[#This Row],[pre-handle-timestamp]])/1000000</f>
        <v>0.76049999999999995</v>
      </c>
    </row>
    <row r="5504" spans="1:6" hidden="1" x14ac:dyDescent="0.25">
      <c r="A5504" s="1" t="s">
        <v>5</v>
      </c>
      <c r="B5504" s="1" t="s">
        <v>14</v>
      </c>
      <c r="C5504">
        <v>200</v>
      </c>
      <c r="D5504">
        <v>180776505024400</v>
      </c>
      <c r="E5504">
        <v>180776505805200</v>
      </c>
      <c r="F5504">
        <f>(sin_indices[[#This Row],[post-handle-timestamp]]-sin_indices[[#This Row],[pre-handle-timestamp]])/1000000</f>
        <v>0.78080000000000005</v>
      </c>
    </row>
    <row r="5505" spans="1:6" hidden="1" x14ac:dyDescent="0.25">
      <c r="A5505" s="1" t="s">
        <v>5</v>
      </c>
      <c r="B5505" s="1" t="s">
        <v>9</v>
      </c>
      <c r="C5505">
        <v>200</v>
      </c>
      <c r="D5505">
        <v>180776507300300</v>
      </c>
      <c r="E5505">
        <v>180776508175900</v>
      </c>
      <c r="F5505">
        <f>(sin_indices[[#This Row],[post-handle-timestamp]]-sin_indices[[#This Row],[pre-handle-timestamp]])/1000000</f>
        <v>0.87560000000000004</v>
      </c>
    </row>
    <row r="5506" spans="1:6" hidden="1" x14ac:dyDescent="0.25">
      <c r="A5506" s="1" t="s">
        <v>5</v>
      </c>
      <c r="B5506" s="1" t="s">
        <v>15</v>
      </c>
      <c r="C5506">
        <v>200</v>
      </c>
      <c r="D5506">
        <v>180776510382500</v>
      </c>
      <c r="E5506">
        <v>180776511165400</v>
      </c>
      <c r="F5506">
        <f>(sin_indices[[#This Row],[post-handle-timestamp]]-sin_indices[[#This Row],[pre-handle-timestamp]])/1000000</f>
        <v>0.78290000000000004</v>
      </c>
    </row>
    <row r="5507" spans="1:6" hidden="1" x14ac:dyDescent="0.25">
      <c r="A5507" s="1" t="s">
        <v>5</v>
      </c>
      <c r="B5507" s="1" t="s">
        <v>16</v>
      </c>
      <c r="C5507">
        <v>200</v>
      </c>
      <c r="D5507">
        <v>180776512584900</v>
      </c>
      <c r="E5507">
        <v>180776513380400</v>
      </c>
      <c r="F5507">
        <f>(sin_indices[[#This Row],[post-handle-timestamp]]-sin_indices[[#This Row],[pre-handle-timestamp]])/1000000</f>
        <v>0.79549999999999998</v>
      </c>
    </row>
    <row r="5508" spans="1:6" hidden="1" x14ac:dyDescent="0.25">
      <c r="A5508" s="1" t="s">
        <v>5</v>
      </c>
      <c r="B5508" s="1" t="s">
        <v>17</v>
      </c>
      <c r="C5508">
        <v>200</v>
      </c>
      <c r="D5508">
        <v>180776515312700</v>
      </c>
      <c r="E5508">
        <v>180776516280100</v>
      </c>
      <c r="F5508">
        <f>(sin_indices[[#This Row],[post-handle-timestamp]]-sin_indices[[#This Row],[pre-handle-timestamp]])/1000000</f>
        <v>0.96740000000000004</v>
      </c>
    </row>
    <row r="5509" spans="1:6" hidden="1" x14ac:dyDescent="0.25">
      <c r="A5509" s="1" t="s">
        <v>5</v>
      </c>
      <c r="B5509" s="1" t="s">
        <v>18</v>
      </c>
      <c r="C5509">
        <v>200</v>
      </c>
      <c r="D5509">
        <v>180776519504300</v>
      </c>
      <c r="E5509">
        <v>180776520677300</v>
      </c>
      <c r="F5509">
        <f>(sin_indices[[#This Row],[post-handle-timestamp]]-sin_indices[[#This Row],[pre-handle-timestamp]])/1000000</f>
        <v>1.173</v>
      </c>
    </row>
    <row r="5510" spans="1:6" hidden="1" x14ac:dyDescent="0.25">
      <c r="A5510" s="1" t="s">
        <v>5</v>
      </c>
      <c r="B5510" s="1" t="s">
        <v>19</v>
      </c>
      <c r="C5510">
        <v>200</v>
      </c>
      <c r="D5510">
        <v>180776522340800</v>
      </c>
      <c r="E5510">
        <v>180776523069600</v>
      </c>
      <c r="F5510">
        <f>(sin_indices[[#This Row],[post-handle-timestamp]]-sin_indices[[#This Row],[pre-handle-timestamp]])/1000000</f>
        <v>0.7288</v>
      </c>
    </row>
    <row r="5511" spans="1:6" hidden="1" x14ac:dyDescent="0.25">
      <c r="A5511" s="1" t="s">
        <v>5</v>
      </c>
      <c r="B5511" s="1" t="s">
        <v>20</v>
      </c>
      <c r="C5511">
        <v>200</v>
      </c>
      <c r="D5511">
        <v>180776524658100</v>
      </c>
      <c r="E5511">
        <v>180776525422600</v>
      </c>
      <c r="F5511">
        <f>(sin_indices[[#This Row],[post-handle-timestamp]]-sin_indices[[#This Row],[pre-handle-timestamp]])/1000000</f>
        <v>0.76449999999999996</v>
      </c>
    </row>
    <row r="5512" spans="1:6" hidden="1" x14ac:dyDescent="0.25">
      <c r="A5512" s="1" t="s">
        <v>5</v>
      </c>
      <c r="B5512" s="1" t="s">
        <v>21</v>
      </c>
      <c r="C5512">
        <v>200</v>
      </c>
      <c r="D5512">
        <v>180776527541600</v>
      </c>
      <c r="E5512">
        <v>180776528324800</v>
      </c>
      <c r="F5512">
        <f>(sin_indices[[#This Row],[post-handle-timestamp]]-sin_indices[[#This Row],[pre-handle-timestamp]])/1000000</f>
        <v>0.78320000000000001</v>
      </c>
    </row>
    <row r="5513" spans="1:6" hidden="1" x14ac:dyDescent="0.25">
      <c r="A5513" s="1" t="s">
        <v>5</v>
      </c>
      <c r="B5513" s="1" t="s">
        <v>28</v>
      </c>
      <c r="C5513">
        <v>200</v>
      </c>
      <c r="D5513">
        <v>180776529869900</v>
      </c>
      <c r="E5513">
        <v>180776530702800</v>
      </c>
      <c r="F5513">
        <f>(sin_indices[[#This Row],[post-handle-timestamp]]-sin_indices[[#This Row],[pre-handle-timestamp]])/1000000</f>
        <v>0.83289999999999997</v>
      </c>
    </row>
    <row r="5514" spans="1:6" x14ac:dyDescent="0.25">
      <c r="A5514" s="1" t="s">
        <v>5</v>
      </c>
      <c r="B5514" s="1" t="s">
        <v>31</v>
      </c>
      <c r="C5514">
        <v>302</v>
      </c>
      <c r="D5514">
        <v>180776532876900</v>
      </c>
      <c r="E5514">
        <v>180776536093300</v>
      </c>
      <c r="F5514">
        <f>(sin_indices[[#This Row],[post-handle-timestamp]]-sin_indices[[#This Row],[pre-handle-timestamp]])/1000000</f>
        <v>3.2164000000000001</v>
      </c>
    </row>
    <row r="5515" spans="1:6" x14ac:dyDescent="0.25">
      <c r="A5515" s="1" t="s">
        <v>5</v>
      </c>
      <c r="B5515" s="1" t="s">
        <v>7</v>
      </c>
      <c r="C5515">
        <v>200</v>
      </c>
      <c r="D5515">
        <v>180776537612900</v>
      </c>
      <c r="E5515">
        <v>180776539458300</v>
      </c>
      <c r="F5515">
        <f>(sin_indices[[#This Row],[post-handle-timestamp]]-sin_indices[[#This Row],[pre-handle-timestamp]])/1000000</f>
        <v>1.8453999999999999</v>
      </c>
    </row>
    <row r="5516" spans="1:6" hidden="1" x14ac:dyDescent="0.25">
      <c r="A5516" s="1" t="s">
        <v>5</v>
      </c>
      <c r="B5516" s="1" t="s">
        <v>8</v>
      </c>
      <c r="C5516">
        <v>200</v>
      </c>
      <c r="D5516">
        <v>180776580194600</v>
      </c>
      <c r="E5516">
        <v>180776580970600</v>
      </c>
      <c r="F5516">
        <f>(sin_indices[[#This Row],[post-handle-timestamp]]-sin_indices[[#This Row],[pre-handle-timestamp]])/1000000</f>
        <v>0.77600000000000002</v>
      </c>
    </row>
    <row r="5517" spans="1:6" hidden="1" x14ac:dyDescent="0.25">
      <c r="A5517" s="1" t="s">
        <v>5</v>
      </c>
      <c r="B5517" s="1" t="s">
        <v>10</v>
      </c>
      <c r="C5517">
        <v>200</v>
      </c>
      <c r="D5517">
        <v>180776582424500</v>
      </c>
      <c r="E5517">
        <v>180776583403700</v>
      </c>
      <c r="F5517">
        <f>(sin_indices[[#This Row],[post-handle-timestamp]]-sin_indices[[#This Row],[pre-handle-timestamp]])/1000000</f>
        <v>0.97919999999999996</v>
      </c>
    </row>
    <row r="5518" spans="1:6" hidden="1" x14ac:dyDescent="0.25">
      <c r="A5518" s="1" t="s">
        <v>5</v>
      </c>
      <c r="B5518" s="1" t="s">
        <v>11</v>
      </c>
      <c r="C5518">
        <v>200</v>
      </c>
      <c r="D5518">
        <v>180776585546400</v>
      </c>
      <c r="E5518">
        <v>180776586426900</v>
      </c>
      <c r="F5518">
        <f>(sin_indices[[#This Row],[post-handle-timestamp]]-sin_indices[[#This Row],[pre-handle-timestamp]])/1000000</f>
        <v>0.88049999999999995</v>
      </c>
    </row>
    <row r="5519" spans="1:6" hidden="1" x14ac:dyDescent="0.25">
      <c r="A5519" s="1" t="s">
        <v>5</v>
      </c>
      <c r="B5519" s="1" t="s">
        <v>12</v>
      </c>
      <c r="C5519">
        <v>200</v>
      </c>
      <c r="D5519">
        <v>180776588142500</v>
      </c>
      <c r="E5519">
        <v>180776589047000</v>
      </c>
      <c r="F5519">
        <f>(sin_indices[[#This Row],[post-handle-timestamp]]-sin_indices[[#This Row],[pre-handle-timestamp]])/1000000</f>
        <v>0.90449999999999997</v>
      </c>
    </row>
    <row r="5520" spans="1:6" hidden="1" x14ac:dyDescent="0.25">
      <c r="A5520" s="1" t="s">
        <v>5</v>
      </c>
      <c r="B5520" s="1" t="s">
        <v>13</v>
      </c>
      <c r="C5520">
        <v>200</v>
      </c>
      <c r="D5520">
        <v>180776590868300</v>
      </c>
      <c r="E5520">
        <v>180776591650400</v>
      </c>
      <c r="F5520">
        <f>(sin_indices[[#This Row],[post-handle-timestamp]]-sin_indices[[#This Row],[pre-handle-timestamp]])/1000000</f>
        <v>0.78210000000000002</v>
      </c>
    </row>
    <row r="5521" spans="1:6" hidden="1" x14ac:dyDescent="0.25">
      <c r="A5521" s="1" t="s">
        <v>5</v>
      </c>
      <c r="B5521" s="1" t="s">
        <v>14</v>
      </c>
      <c r="C5521">
        <v>200</v>
      </c>
      <c r="D5521">
        <v>180776593604300</v>
      </c>
      <c r="E5521">
        <v>180776594513500</v>
      </c>
      <c r="F5521">
        <f>(sin_indices[[#This Row],[post-handle-timestamp]]-sin_indices[[#This Row],[pre-handle-timestamp]])/1000000</f>
        <v>0.90920000000000001</v>
      </c>
    </row>
    <row r="5522" spans="1:6" hidden="1" x14ac:dyDescent="0.25">
      <c r="A5522" s="1" t="s">
        <v>5</v>
      </c>
      <c r="B5522" s="1" t="s">
        <v>9</v>
      </c>
      <c r="C5522">
        <v>200</v>
      </c>
      <c r="D5522">
        <v>180776596058600</v>
      </c>
      <c r="E5522">
        <v>180776596927500</v>
      </c>
      <c r="F5522">
        <f>(sin_indices[[#This Row],[post-handle-timestamp]]-sin_indices[[#This Row],[pre-handle-timestamp]])/1000000</f>
        <v>0.86890000000000001</v>
      </c>
    </row>
    <row r="5523" spans="1:6" hidden="1" x14ac:dyDescent="0.25">
      <c r="A5523" s="1" t="s">
        <v>5</v>
      </c>
      <c r="B5523" s="1" t="s">
        <v>15</v>
      </c>
      <c r="C5523">
        <v>200</v>
      </c>
      <c r="D5523">
        <v>180776598798300</v>
      </c>
      <c r="E5523">
        <v>180776599610700</v>
      </c>
      <c r="F5523">
        <f>(sin_indices[[#This Row],[post-handle-timestamp]]-sin_indices[[#This Row],[pre-handle-timestamp]])/1000000</f>
        <v>0.81240000000000001</v>
      </c>
    </row>
    <row r="5524" spans="1:6" hidden="1" x14ac:dyDescent="0.25">
      <c r="A5524" s="1" t="s">
        <v>5</v>
      </c>
      <c r="B5524" s="1" t="s">
        <v>16</v>
      </c>
      <c r="C5524">
        <v>200</v>
      </c>
      <c r="D5524">
        <v>180776601110100</v>
      </c>
      <c r="E5524">
        <v>180776602024000</v>
      </c>
      <c r="F5524">
        <f>(sin_indices[[#This Row],[post-handle-timestamp]]-sin_indices[[#This Row],[pre-handle-timestamp]])/1000000</f>
        <v>0.91390000000000005</v>
      </c>
    </row>
    <row r="5525" spans="1:6" hidden="1" x14ac:dyDescent="0.25">
      <c r="A5525" s="1" t="s">
        <v>5</v>
      </c>
      <c r="B5525" s="1" t="s">
        <v>17</v>
      </c>
      <c r="C5525">
        <v>200</v>
      </c>
      <c r="D5525">
        <v>180776604088200</v>
      </c>
      <c r="E5525">
        <v>180776604923300</v>
      </c>
      <c r="F5525">
        <f>(sin_indices[[#This Row],[post-handle-timestamp]]-sin_indices[[#This Row],[pre-handle-timestamp]])/1000000</f>
        <v>0.83509999999999995</v>
      </c>
    </row>
    <row r="5526" spans="1:6" hidden="1" x14ac:dyDescent="0.25">
      <c r="A5526" s="1" t="s">
        <v>5</v>
      </c>
      <c r="B5526" s="1" t="s">
        <v>18</v>
      </c>
      <c r="C5526">
        <v>200</v>
      </c>
      <c r="D5526">
        <v>180776606890600</v>
      </c>
      <c r="E5526">
        <v>180776607641500</v>
      </c>
      <c r="F5526">
        <f>(sin_indices[[#This Row],[post-handle-timestamp]]-sin_indices[[#This Row],[pre-handle-timestamp]])/1000000</f>
        <v>0.75090000000000001</v>
      </c>
    </row>
    <row r="5527" spans="1:6" hidden="1" x14ac:dyDescent="0.25">
      <c r="A5527" s="1" t="s">
        <v>5</v>
      </c>
      <c r="B5527" s="1" t="s">
        <v>19</v>
      </c>
      <c r="C5527">
        <v>200</v>
      </c>
      <c r="D5527">
        <v>180776609076400</v>
      </c>
      <c r="E5527">
        <v>180776609869500</v>
      </c>
      <c r="F5527">
        <f>(sin_indices[[#This Row],[post-handle-timestamp]]-sin_indices[[#This Row],[pre-handle-timestamp]])/1000000</f>
        <v>0.79310000000000003</v>
      </c>
    </row>
    <row r="5528" spans="1:6" hidden="1" x14ac:dyDescent="0.25">
      <c r="A5528" s="1" t="s">
        <v>5</v>
      </c>
      <c r="B5528" s="1" t="s">
        <v>20</v>
      </c>
      <c r="C5528">
        <v>200</v>
      </c>
      <c r="D5528">
        <v>180776611340500</v>
      </c>
      <c r="E5528">
        <v>180776612062500</v>
      </c>
      <c r="F5528">
        <f>(sin_indices[[#This Row],[post-handle-timestamp]]-sin_indices[[#This Row],[pre-handle-timestamp]])/1000000</f>
        <v>0.72199999999999998</v>
      </c>
    </row>
    <row r="5529" spans="1:6" hidden="1" x14ac:dyDescent="0.25">
      <c r="A5529" s="1" t="s">
        <v>5</v>
      </c>
      <c r="B5529" s="1" t="s">
        <v>21</v>
      </c>
      <c r="C5529">
        <v>200</v>
      </c>
      <c r="D5529">
        <v>180776613931700</v>
      </c>
      <c r="E5529">
        <v>180776614671900</v>
      </c>
      <c r="F5529">
        <f>(sin_indices[[#This Row],[post-handle-timestamp]]-sin_indices[[#This Row],[pre-handle-timestamp]])/1000000</f>
        <v>0.74019999999999997</v>
      </c>
    </row>
    <row r="5530" spans="1:6" x14ac:dyDescent="0.25">
      <c r="A5530" s="1" t="s">
        <v>5</v>
      </c>
      <c r="B5530" s="1" t="s">
        <v>25</v>
      </c>
      <c r="C5530">
        <v>200</v>
      </c>
      <c r="D5530">
        <v>180776616182700</v>
      </c>
      <c r="E5530">
        <v>180776618039000</v>
      </c>
      <c r="F5530">
        <f>(sin_indices[[#This Row],[post-handle-timestamp]]-sin_indices[[#This Row],[pre-handle-timestamp]])/1000000</f>
        <v>1.8563000000000001</v>
      </c>
    </row>
    <row r="5531" spans="1:6" hidden="1" x14ac:dyDescent="0.25">
      <c r="A5531" s="1" t="s">
        <v>5</v>
      </c>
      <c r="B5531" s="1" t="s">
        <v>8</v>
      </c>
      <c r="C5531">
        <v>200</v>
      </c>
      <c r="D5531">
        <v>180776676017200</v>
      </c>
      <c r="E5531">
        <v>180776676835200</v>
      </c>
      <c r="F5531">
        <f>(sin_indices[[#This Row],[post-handle-timestamp]]-sin_indices[[#This Row],[pre-handle-timestamp]])/1000000</f>
        <v>0.81799999999999995</v>
      </c>
    </row>
    <row r="5532" spans="1:6" hidden="1" x14ac:dyDescent="0.25">
      <c r="A5532" s="1" t="s">
        <v>5</v>
      </c>
      <c r="B5532" s="1" t="s">
        <v>10</v>
      </c>
      <c r="C5532">
        <v>200</v>
      </c>
      <c r="D5532">
        <v>180776678462900</v>
      </c>
      <c r="E5532">
        <v>180776679451700</v>
      </c>
      <c r="F5532">
        <f>(sin_indices[[#This Row],[post-handle-timestamp]]-sin_indices[[#This Row],[pre-handle-timestamp]])/1000000</f>
        <v>0.98880000000000001</v>
      </c>
    </row>
    <row r="5533" spans="1:6" hidden="1" x14ac:dyDescent="0.25">
      <c r="A5533" s="1" t="s">
        <v>5</v>
      </c>
      <c r="B5533" s="1" t="s">
        <v>11</v>
      </c>
      <c r="C5533">
        <v>200</v>
      </c>
      <c r="D5533">
        <v>180776681463600</v>
      </c>
      <c r="E5533">
        <v>180776682337900</v>
      </c>
      <c r="F5533">
        <f>(sin_indices[[#This Row],[post-handle-timestamp]]-sin_indices[[#This Row],[pre-handle-timestamp]])/1000000</f>
        <v>0.87429999999999997</v>
      </c>
    </row>
    <row r="5534" spans="1:6" hidden="1" x14ac:dyDescent="0.25">
      <c r="A5534" s="1" t="s">
        <v>5</v>
      </c>
      <c r="B5534" s="1" t="s">
        <v>12</v>
      </c>
      <c r="C5534">
        <v>200</v>
      </c>
      <c r="D5534">
        <v>180776683791100</v>
      </c>
      <c r="E5534">
        <v>180776684616300</v>
      </c>
      <c r="F5534">
        <f>(sin_indices[[#This Row],[post-handle-timestamp]]-sin_indices[[#This Row],[pre-handle-timestamp]])/1000000</f>
        <v>0.82520000000000004</v>
      </c>
    </row>
    <row r="5535" spans="1:6" hidden="1" x14ac:dyDescent="0.25">
      <c r="A5535" s="1" t="s">
        <v>5</v>
      </c>
      <c r="B5535" s="1" t="s">
        <v>13</v>
      </c>
      <c r="C5535">
        <v>200</v>
      </c>
      <c r="D5535">
        <v>180776686270900</v>
      </c>
      <c r="E5535">
        <v>180776687067800</v>
      </c>
      <c r="F5535">
        <f>(sin_indices[[#This Row],[post-handle-timestamp]]-sin_indices[[#This Row],[pre-handle-timestamp]])/1000000</f>
        <v>0.79690000000000005</v>
      </c>
    </row>
    <row r="5536" spans="1:6" hidden="1" x14ac:dyDescent="0.25">
      <c r="A5536" s="1" t="s">
        <v>5</v>
      </c>
      <c r="B5536" s="1" t="s">
        <v>14</v>
      </c>
      <c r="C5536">
        <v>200</v>
      </c>
      <c r="D5536">
        <v>180776688477300</v>
      </c>
      <c r="E5536">
        <v>180776689289000</v>
      </c>
      <c r="F5536">
        <f>(sin_indices[[#This Row],[post-handle-timestamp]]-sin_indices[[#This Row],[pre-handle-timestamp]])/1000000</f>
        <v>0.81169999999999998</v>
      </c>
    </row>
    <row r="5537" spans="1:6" hidden="1" x14ac:dyDescent="0.25">
      <c r="A5537" s="1" t="s">
        <v>5</v>
      </c>
      <c r="B5537" s="1" t="s">
        <v>9</v>
      </c>
      <c r="C5537">
        <v>200</v>
      </c>
      <c r="D5537">
        <v>180776690688600</v>
      </c>
      <c r="E5537">
        <v>180776691607400</v>
      </c>
      <c r="F5537">
        <f>(sin_indices[[#This Row],[post-handle-timestamp]]-sin_indices[[#This Row],[pre-handle-timestamp]])/1000000</f>
        <v>0.91879999999999995</v>
      </c>
    </row>
    <row r="5538" spans="1:6" hidden="1" x14ac:dyDescent="0.25">
      <c r="A5538" s="1" t="s">
        <v>5</v>
      </c>
      <c r="B5538" s="1" t="s">
        <v>15</v>
      </c>
      <c r="C5538">
        <v>200</v>
      </c>
      <c r="D5538">
        <v>180776693624800</v>
      </c>
      <c r="E5538">
        <v>180776694420100</v>
      </c>
      <c r="F5538">
        <f>(sin_indices[[#This Row],[post-handle-timestamp]]-sin_indices[[#This Row],[pre-handle-timestamp]])/1000000</f>
        <v>0.79530000000000001</v>
      </c>
    </row>
    <row r="5539" spans="1:6" hidden="1" x14ac:dyDescent="0.25">
      <c r="A5539" s="1" t="s">
        <v>5</v>
      </c>
      <c r="B5539" s="1" t="s">
        <v>16</v>
      </c>
      <c r="C5539">
        <v>200</v>
      </c>
      <c r="D5539">
        <v>180776695903900</v>
      </c>
      <c r="E5539">
        <v>180776696816700</v>
      </c>
      <c r="F5539">
        <f>(sin_indices[[#This Row],[post-handle-timestamp]]-sin_indices[[#This Row],[pre-handle-timestamp]])/1000000</f>
        <v>0.91279999999999994</v>
      </c>
    </row>
    <row r="5540" spans="1:6" hidden="1" x14ac:dyDescent="0.25">
      <c r="A5540" s="1" t="s">
        <v>5</v>
      </c>
      <c r="B5540" s="1" t="s">
        <v>17</v>
      </c>
      <c r="C5540">
        <v>200</v>
      </c>
      <c r="D5540">
        <v>180776698685100</v>
      </c>
      <c r="E5540">
        <v>180776699563600</v>
      </c>
      <c r="F5540">
        <f>(sin_indices[[#This Row],[post-handle-timestamp]]-sin_indices[[#This Row],[pre-handle-timestamp]])/1000000</f>
        <v>0.87849999999999995</v>
      </c>
    </row>
    <row r="5541" spans="1:6" hidden="1" x14ac:dyDescent="0.25">
      <c r="A5541" s="1" t="s">
        <v>5</v>
      </c>
      <c r="B5541" s="1" t="s">
        <v>18</v>
      </c>
      <c r="C5541">
        <v>200</v>
      </c>
      <c r="D5541">
        <v>180776701665600</v>
      </c>
      <c r="E5541">
        <v>180776702417900</v>
      </c>
      <c r="F5541">
        <f>(sin_indices[[#This Row],[post-handle-timestamp]]-sin_indices[[#This Row],[pre-handle-timestamp]])/1000000</f>
        <v>0.75229999999999997</v>
      </c>
    </row>
    <row r="5542" spans="1:6" hidden="1" x14ac:dyDescent="0.25">
      <c r="A5542" s="1" t="s">
        <v>5</v>
      </c>
      <c r="B5542" s="1" t="s">
        <v>19</v>
      </c>
      <c r="C5542">
        <v>200</v>
      </c>
      <c r="D5542">
        <v>180776703823800</v>
      </c>
      <c r="E5542">
        <v>180776704568400</v>
      </c>
      <c r="F5542">
        <f>(sin_indices[[#This Row],[post-handle-timestamp]]-sin_indices[[#This Row],[pre-handle-timestamp]])/1000000</f>
        <v>0.74460000000000004</v>
      </c>
    </row>
    <row r="5543" spans="1:6" hidden="1" x14ac:dyDescent="0.25">
      <c r="A5543" s="1" t="s">
        <v>5</v>
      </c>
      <c r="B5543" s="1" t="s">
        <v>20</v>
      </c>
      <c r="C5543">
        <v>200</v>
      </c>
      <c r="D5543">
        <v>180776705943500</v>
      </c>
      <c r="E5543">
        <v>180776706681000</v>
      </c>
      <c r="F5543">
        <f>(sin_indices[[#This Row],[post-handle-timestamp]]-sin_indices[[#This Row],[pre-handle-timestamp]])/1000000</f>
        <v>0.73750000000000004</v>
      </c>
    </row>
    <row r="5544" spans="1:6" hidden="1" x14ac:dyDescent="0.25">
      <c r="A5544" s="1" t="s">
        <v>5</v>
      </c>
      <c r="B5544" s="1" t="s">
        <v>21</v>
      </c>
      <c r="C5544">
        <v>200</v>
      </c>
      <c r="D5544">
        <v>180776708343500</v>
      </c>
      <c r="E5544">
        <v>180776709071800</v>
      </c>
      <c r="F5544">
        <f>(sin_indices[[#This Row],[post-handle-timestamp]]-sin_indices[[#This Row],[pre-handle-timestamp]])/1000000</f>
        <v>0.72829999999999995</v>
      </c>
    </row>
    <row r="5545" spans="1:6" x14ac:dyDescent="0.25">
      <c r="A5545" s="1" t="s">
        <v>26</v>
      </c>
      <c r="B5545" s="1" t="s">
        <v>25</v>
      </c>
      <c r="C5545">
        <v>302</v>
      </c>
      <c r="D5545">
        <v>180776710372400</v>
      </c>
      <c r="E5545">
        <v>180776717189400</v>
      </c>
      <c r="F5545">
        <f>(sin_indices[[#This Row],[post-handle-timestamp]]-sin_indices[[#This Row],[pre-handle-timestamp]])/1000000</f>
        <v>6.8170000000000002</v>
      </c>
    </row>
    <row r="5546" spans="1:6" x14ac:dyDescent="0.25">
      <c r="A5546" s="1" t="s">
        <v>5</v>
      </c>
      <c r="B5546" s="1" t="s">
        <v>6</v>
      </c>
      <c r="C5546">
        <v>302</v>
      </c>
      <c r="D5546">
        <v>180776718533400</v>
      </c>
      <c r="E5546">
        <v>180776720416900</v>
      </c>
      <c r="F5546">
        <f>(sin_indices[[#This Row],[post-handle-timestamp]]-sin_indices[[#This Row],[pre-handle-timestamp]])/1000000</f>
        <v>1.8835</v>
      </c>
    </row>
    <row r="5547" spans="1:6" x14ac:dyDescent="0.25">
      <c r="A5547" s="1" t="s">
        <v>5</v>
      </c>
      <c r="B5547" s="1" t="s">
        <v>7</v>
      </c>
      <c r="C5547">
        <v>200</v>
      </c>
      <c r="D5547">
        <v>180776721649800</v>
      </c>
      <c r="E5547">
        <v>180776723309600</v>
      </c>
      <c r="F5547">
        <f>(sin_indices[[#This Row],[post-handle-timestamp]]-sin_indices[[#This Row],[pre-handle-timestamp]])/1000000</f>
        <v>1.6597999999999999</v>
      </c>
    </row>
    <row r="5548" spans="1:6" hidden="1" x14ac:dyDescent="0.25">
      <c r="A5548" s="1" t="s">
        <v>5</v>
      </c>
      <c r="B5548" s="1" t="s">
        <v>8</v>
      </c>
      <c r="C5548">
        <v>200</v>
      </c>
      <c r="D5548">
        <v>180776767052600</v>
      </c>
      <c r="E5548">
        <v>180776767939600</v>
      </c>
      <c r="F5548">
        <f>(sin_indices[[#This Row],[post-handle-timestamp]]-sin_indices[[#This Row],[pre-handle-timestamp]])/1000000</f>
        <v>0.88700000000000001</v>
      </c>
    </row>
    <row r="5549" spans="1:6" hidden="1" x14ac:dyDescent="0.25">
      <c r="A5549" s="1" t="s">
        <v>5</v>
      </c>
      <c r="B5549" s="1" t="s">
        <v>10</v>
      </c>
      <c r="C5549">
        <v>200</v>
      </c>
      <c r="D5549">
        <v>180776769488600</v>
      </c>
      <c r="E5549">
        <v>180776770431000</v>
      </c>
      <c r="F5549">
        <f>(sin_indices[[#This Row],[post-handle-timestamp]]-sin_indices[[#This Row],[pre-handle-timestamp]])/1000000</f>
        <v>0.94240000000000002</v>
      </c>
    </row>
    <row r="5550" spans="1:6" hidden="1" x14ac:dyDescent="0.25">
      <c r="A5550" s="1" t="s">
        <v>5</v>
      </c>
      <c r="B5550" s="1" t="s">
        <v>11</v>
      </c>
      <c r="C5550">
        <v>200</v>
      </c>
      <c r="D5550">
        <v>180776772364100</v>
      </c>
      <c r="E5550">
        <v>180776773136800</v>
      </c>
      <c r="F5550">
        <f>(sin_indices[[#This Row],[post-handle-timestamp]]-sin_indices[[#This Row],[pre-handle-timestamp]])/1000000</f>
        <v>0.77270000000000005</v>
      </c>
    </row>
    <row r="5551" spans="1:6" hidden="1" x14ac:dyDescent="0.25">
      <c r="A5551" s="1" t="s">
        <v>5</v>
      </c>
      <c r="B5551" s="1" t="s">
        <v>12</v>
      </c>
      <c r="C5551">
        <v>200</v>
      </c>
      <c r="D5551">
        <v>180776774642800</v>
      </c>
      <c r="E5551">
        <v>180776778205000</v>
      </c>
      <c r="F5551">
        <f>(sin_indices[[#This Row],[post-handle-timestamp]]-sin_indices[[#This Row],[pre-handle-timestamp]])/1000000</f>
        <v>3.5621999999999998</v>
      </c>
    </row>
    <row r="5552" spans="1:6" hidden="1" x14ac:dyDescent="0.25">
      <c r="A5552" s="1" t="s">
        <v>5</v>
      </c>
      <c r="B5552" s="1" t="s">
        <v>13</v>
      </c>
      <c r="C5552">
        <v>200</v>
      </c>
      <c r="D5552">
        <v>180776779824000</v>
      </c>
      <c r="E5552">
        <v>180776780699300</v>
      </c>
      <c r="F5552">
        <f>(sin_indices[[#This Row],[post-handle-timestamp]]-sin_indices[[#This Row],[pre-handle-timestamp]])/1000000</f>
        <v>0.87529999999999997</v>
      </c>
    </row>
    <row r="5553" spans="1:6" hidden="1" x14ac:dyDescent="0.25">
      <c r="A5553" s="1" t="s">
        <v>5</v>
      </c>
      <c r="B5553" s="1" t="s">
        <v>14</v>
      </c>
      <c r="C5553">
        <v>200</v>
      </c>
      <c r="D5553">
        <v>180776782246300</v>
      </c>
      <c r="E5553">
        <v>180776783094000</v>
      </c>
      <c r="F5553">
        <f>(sin_indices[[#This Row],[post-handle-timestamp]]-sin_indices[[#This Row],[pre-handle-timestamp]])/1000000</f>
        <v>0.84770000000000001</v>
      </c>
    </row>
    <row r="5554" spans="1:6" hidden="1" x14ac:dyDescent="0.25">
      <c r="A5554" s="1" t="s">
        <v>5</v>
      </c>
      <c r="B5554" s="1" t="s">
        <v>9</v>
      </c>
      <c r="C5554">
        <v>200</v>
      </c>
      <c r="D5554">
        <v>180776784690400</v>
      </c>
      <c r="E5554">
        <v>180776785584800</v>
      </c>
      <c r="F5554">
        <f>(sin_indices[[#This Row],[post-handle-timestamp]]-sin_indices[[#This Row],[pre-handle-timestamp]])/1000000</f>
        <v>0.89439999999999997</v>
      </c>
    </row>
    <row r="5555" spans="1:6" hidden="1" x14ac:dyDescent="0.25">
      <c r="A5555" s="1" t="s">
        <v>5</v>
      </c>
      <c r="B5555" s="1" t="s">
        <v>15</v>
      </c>
      <c r="C5555">
        <v>200</v>
      </c>
      <c r="D5555">
        <v>180776787512000</v>
      </c>
      <c r="E5555">
        <v>180776788289000</v>
      </c>
      <c r="F5555">
        <f>(sin_indices[[#This Row],[post-handle-timestamp]]-sin_indices[[#This Row],[pre-handle-timestamp]])/1000000</f>
        <v>0.77700000000000002</v>
      </c>
    </row>
    <row r="5556" spans="1:6" hidden="1" x14ac:dyDescent="0.25">
      <c r="A5556" s="1" t="s">
        <v>5</v>
      </c>
      <c r="B5556" s="1" t="s">
        <v>16</v>
      </c>
      <c r="C5556">
        <v>200</v>
      </c>
      <c r="D5556">
        <v>180776789656800</v>
      </c>
      <c r="E5556">
        <v>180776790477600</v>
      </c>
      <c r="F5556">
        <f>(sin_indices[[#This Row],[post-handle-timestamp]]-sin_indices[[#This Row],[pre-handle-timestamp]])/1000000</f>
        <v>0.82079999999999997</v>
      </c>
    </row>
    <row r="5557" spans="1:6" hidden="1" x14ac:dyDescent="0.25">
      <c r="A5557" s="1" t="s">
        <v>5</v>
      </c>
      <c r="B5557" s="1" t="s">
        <v>17</v>
      </c>
      <c r="C5557">
        <v>200</v>
      </c>
      <c r="D5557">
        <v>180776792160400</v>
      </c>
      <c r="E5557">
        <v>180776792988200</v>
      </c>
      <c r="F5557">
        <f>(sin_indices[[#This Row],[post-handle-timestamp]]-sin_indices[[#This Row],[pre-handle-timestamp]])/1000000</f>
        <v>0.82779999999999998</v>
      </c>
    </row>
    <row r="5558" spans="1:6" hidden="1" x14ac:dyDescent="0.25">
      <c r="A5558" s="1" t="s">
        <v>5</v>
      </c>
      <c r="B5558" s="1" t="s">
        <v>18</v>
      </c>
      <c r="C5558">
        <v>200</v>
      </c>
      <c r="D5558">
        <v>180776794956500</v>
      </c>
      <c r="E5558">
        <v>180776795692800</v>
      </c>
      <c r="F5558">
        <f>(sin_indices[[#This Row],[post-handle-timestamp]]-sin_indices[[#This Row],[pre-handle-timestamp]])/1000000</f>
        <v>0.73629999999999995</v>
      </c>
    </row>
    <row r="5559" spans="1:6" hidden="1" x14ac:dyDescent="0.25">
      <c r="A5559" s="1" t="s">
        <v>5</v>
      </c>
      <c r="B5559" s="1" t="s">
        <v>19</v>
      </c>
      <c r="C5559">
        <v>200</v>
      </c>
      <c r="D5559">
        <v>180776797029000</v>
      </c>
      <c r="E5559">
        <v>180776797763700</v>
      </c>
      <c r="F5559">
        <f>(sin_indices[[#This Row],[post-handle-timestamp]]-sin_indices[[#This Row],[pre-handle-timestamp]])/1000000</f>
        <v>0.73470000000000002</v>
      </c>
    </row>
    <row r="5560" spans="1:6" hidden="1" x14ac:dyDescent="0.25">
      <c r="A5560" s="1" t="s">
        <v>5</v>
      </c>
      <c r="B5560" s="1" t="s">
        <v>20</v>
      </c>
      <c r="C5560">
        <v>200</v>
      </c>
      <c r="D5560">
        <v>180776799130200</v>
      </c>
      <c r="E5560">
        <v>180776799847200</v>
      </c>
      <c r="F5560">
        <f>(sin_indices[[#This Row],[post-handle-timestamp]]-sin_indices[[#This Row],[pre-handle-timestamp]])/1000000</f>
        <v>0.71699999999999997</v>
      </c>
    </row>
    <row r="5561" spans="1:6" hidden="1" x14ac:dyDescent="0.25">
      <c r="A5561" s="1" t="s">
        <v>5</v>
      </c>
      <c r="B5561" s="1" t="s">
        <v>21</v>
      </c>
      <c r="C5561">
        <v>200</v>
      </c>
      <c r="D5561">
        <v>180776801433700</v>
      </c>
      <c r="E5561">
        <v>180776802247100</v>
      </c>
      <c r="F5561">
        <f>(sin_indices[[#This Row],[post-handle-timestamp]]-sin_indices[[#This Row],[pre-handle-timestamp]])/1000000</f>
        <v>0.81340000000000001</v>
      </c>
    </row>
    <row r="5562" spans="1:6" x14ac:dyDescent="0.25">
      <c r="A5562" s="1" t="s">
        <v>5</v>
      </c>
      <c r="B5562" s="1" t="s">
        <v>38</v>
      </c>
      <c r="C5562">
        <v>200</v>
      </c>
      <c r="D5562">
        <v>180776803765700</v>
      </c>
      <c r="E5562">
        <v>180776810438100</v>
      </c>
      <c r="F5562">
        <f>(sin_indices[[#This Row],[post-handle-timestamp]]-sin_indices[[#This Row],[pre-handle-timestamp]])/1000000</f>
        <v>6.6723999999999997</v>
      </c>
    </row>
    <row r="5563" spans="1:6" hidden="1" x14ac:dyDescent="0.25">
      <c r="A5563" s="1" t="s">
        <v>5</v>
      </c>
      <c r="B5563" s="1" t="s">
        <v>8</v>
      </c>
      <c r="C5563">
        <v>200</v>
      </c>
      <c r="D5563">
        <v>180776875831000</v>
      </c>
      <c r="E5563">
        <v>180776876659200</v>
      </c>
      <c r="F5563">
        <f>(sin_indices[[#This Row],[post-handle-timestamp]]-sin_indices[[#This Row],[pre-handle-timestamp]])/1000000</f>
        <v>0.82820000000000005</v>
      </c>
    </row>
    <row r="5564" spans="1:6" hidden="1" x14ac:dyDescent="0.25">
      <c r="A5564" s="1" t="s">
        <v>5</v>
      </c>
      <c r="B5564" s="1" t="s">
        <v>10</v>
      </c>
      <c r="C5564">
        <v>200</v>
      </c>
      <c r="D5564">
        <v>180776878295600</v>
      </c>
      <c r="E5564">
        <v>180776879160800</v>
      </c>
      <c r="F5564">
        <f>(sin_indices[[#This Row],[post-handle-timestamp]]-sin_indices[[#This Row],[pre-handle-timestamp]])/1000000</f>
        <v>0.86519999999999997</v>
      </c>
    </row>
    <row r="5565" spans="1:6" hidden="1" x14ac:dyDescent="0.25">
      <c r="A5565" s="1" t="s">
        <v>5</v>
      </c>
      <c r="B5565" s="1" t="s">
        <v>11</v>
      </c>
      <c r="C5565">
        <v>200</v>
      </c>
      <c r="D5565">
        <v>180776880926200</v>
      </c>
      <c r="E5565">
        <v>180776881685300</v>
      </c>
      <c r="F5565">
        <f>(sin_indices[[#This Row],[post-handle-timestamp]]-sin_indices[[#This Row],[pre-handle-timestamp]])/1000000</f>
        <v>0.7591</v>
      </c>
    </row>
    <row r="5566" spans="1:6" hidden="1" x14ac:dyDescent="0.25">
      <c r="A5566" s="1" t="s">
        <v>5</v>
      </c>
      <c r="B5566" s="1" t="s">
        <v>12</v>
      </c>
      <c r="C5566">
        <v>200</v>
      </c>
      <c r="D5566">
        <v>180776883150300</v>
      </c>
      <c r="E5566">
        <v>180776883929100</v>
      </c>
      <c r="F5566">
        <f>(sin_indices[[#This Row],[post-handle-timestamp]]-sin_indices[[#This Row],[pre-handle-timestamp]])/1000000</f>
        <v>0.77880000000000005</v>
      </c>
    </row>
    <row r="5567" spans="1:6" hidden="1" x14ac:dyDescent="0.25">
      <c r="A5567" s="1" t="s">
        <v>5</v>
      </c>
      <c r="B5567" s="1" t="s">
        <v>13</v>
      </c>
      <c r="C5567">
        <v>200</v>
      </c>
      <c r="D5567">
        <v>180776885531000</v>
      </c>
      <c r="E5567">
        <v>180776886291400</v>
      </c>
      <c r="F5567">
        <f>(sin_indices[[#This Row],[post-handle-timestamp]]-sin_indices[[#This Row],[pre-handle-timestamp]])/1000000</f>
        <v>0.76039999999999996</v>
      </c>
    </row>
    <row r="5568" spans="1:6" hidden="1" x14ac:dyDescent="0.25">
      <c r="A5568" s="1" t="s">
        <v>5</v>
      </c>
      <c r="B5568" s="1" t="s">
        <v>14</v>
      </c>
      <c r="C5568">
        <v>200</v>
      </c>
      <c r="D5568">
        <v>180776887786800</v>
      </c>
      <c r="E5568">
        <v>180776888597000</v>
      </c>
      <c r="F5568">
        <f>(sin_indices[[#This Row],[post-handle-timestamp]]-sin_indices[[#This Row],[pre-handle-timestamp]])/1000000</f>
        <v>0.81020000000000003</v>
      </c>
    </row>
    <row r="5569" spans="1:6" hidden="1" x14ac:dyDescent="0.25">
      <c r="A5569" s="1" t="s">
        <v>5</v>
      </c>
      <c r="B5569" s="1" t="s">
        <v>9</v>
      </c>
      <c r="C5569">
        <v>200</v>
      </c>
      <c r="D5569">
        <v>180776890101900</v>
      </c>
      <c r="E5569">
        <v>180776891058800</v>
      </c>
      <c r="F5569">
        <f>(sin_indices[[#This Row],[post-handle-timestamp]]-sin_indices[[#This Row],[pre-handle-timestamp]])/1000000</f>
        <v>0.95689999999999997</v>
      </c>
    </row>
    <row r="5570" spans="1:6" hidden="1" x14ac:dyDescent="0.25">
      <c r="A5570" s="1" t="s">
        <v>5</v>
      </c>
      <c r="B5570" s="1" t="s">
        <v>15</v>
      </c>
      <c r="C5570">
        <v>200</v>
      </c>
      <c r="D5570">
        <v>180776893074500</v>
      </c>
      <c r="E5570">
        <v>180776893868300</v>
      </c>
      <c r="F5570">
        <f>(sin_indices[[#This Row],[post-handle-timestamp]]-sin_indices[[#This Row],[pre-handle-timestamp]])/1000000</f>
        <v>0.79379999999999995</v>
      </c>
    </row>
    <row r="5571" spans="1:6" hidden="1" x14ac:dyDescent="0.25">
      <c r="A5571" s="1" t="s">
        <v>5</v>
      </c>
      <c r="B5571" s="1" t="s">
        <v>16</v>
      </c>
      <c r="C5571">
        <v>200</v>
      </c>
      <c r="D5571">
        <v>180776895306700</v>
      </c>
      <c r="E5571">
        <v>180776896076400</v>
      </c>
      <c r="F5571">
        <f>(sin_indices[[#This Row],[post-handle-timestamp]]-sin_indices[[#This Row],[pre-handle-timestamp]])/1000000</f>
        <v>0.76970000000000005</v>
      </c>
    </row>
    <row r="5572" spans="1:6" hidden="1" x14ac:dyDescent="0.25">
      <c r="A5572" s="1" t="s">
        <v>5</v>
      </c>
      <c r="B5572" s="1" t="s">
        <v>17</v>
      </c>
      <c r="C5572">
        <v>200</v>
      </c>
      <c r="D5572">
        <v>180776897929500</v>
      </c>
      <c r="E5572">
        <v>180776898721500</v>
      </c>
      <c r="F5572">
        <f>(sin_indices[[#This Row],[post-handle-timestamp]]-sin_indices[[#This Row],[pre-handle-timestamp]])/1000000</f>
        <v>0.79200000000000004</v>
      </c>
    </row>
    <row r="5573" spans="1:6" hidden="1" x14ac:dyDescent="0.25">
      <c r="A5573" s="1" t="s">
        <v>5</v>
      </c>
      <c r="B5573" s="1" t="s">
        <v>18</v>
      </c>
      <c r="C5573">
        <v>200</v>
      </c>
      <c r="D5573">
        <v>180776900589600</v>
      </c>
      <c r="E5573">
        <v>180776901341300</v>
      </c>
      <c r="F5573">
        <f>(sin_indices[[#This Row],[post-handle-timestamp]]-sin_indices[[#This Row],[pre-handle-timestamp]])/1000000</f>
        <v>0.75170000000000003</v>
      </c>
    </row>
    <row r="5574" spans="1:6" hidden="1" x14ac:dyDescent="0.25">
      <c r="A5574" s="1" t="s">
        <v>5</v>
      </c>
      <c r="B5574" s="1" t="s">
        <v>19</v>
      </c>
      <c r="C5574">
        <v>200</v>
      </c>
      <c r="D5574">
        <v>180776902785600</v>
      </c>
      <c r="E5574">
        <v>180776903540300</v>
      </c>
      <c r="F5574">
        <f>(sin_indices[[#This Row],[post-handle-timestamp]]-sin_indices[[#This Row],[pre-handle-timestamp]])/1000000</f>
        <v>0.75470000000000004</v>
      </c>
    </row>
    <row r="5575" spans="1:6" hidden="1" x14ac:dyDescent="0.25">
      <c r="A5575" s="1" t="s">
        <v>5</v>
      </c>
      <c r="B5575" s="1" t="s">
        <v>20</v>
      </c>
      <c r="C5575">
        <v>200</v>
      </c>
      <c r="D5575">
        <v>180776905040200</v>
      </c>
      <c r="E5575">
        <v>180776905765600</v>
      </c>
      <c r="F5575">
        <f>(sin_indices[[#This Row],[post-handle-timestamp]]-sin_indices[[#This Row],[pre-handle-timestamp]])/1000000</f>
        <v>0.72540000000000004</v>
      </c>
    </row>
    <row r="5576" spans="1:6" hidden="1" x14ac:dyDescent="0.25">
      <c r="A5576" s="1" t="s">
        <v>5</v>
      </c>
      <c r="B5576" s="1" t="s">
        <v>21</v>
      </c>
      <c r="C5576">
        <v>200</v>
      </c>
      <c r="D5576">
        <v>180776907673000</v>
      </c>
      <c r="E5576">
        <v>180776908463000</v>
      </c>
      <c r="F5576">
        <f>(sin_indices[[#This Row],[post-handle-timestamp]]-sin_indices[[#This Row],[pre-handle-timestamp]])/1000000</f>
        <v>0.79</v>
      </c>
    </row>
    <row r="5577" spans="1:6" hidden="1" x14ac:dyDescent="0.25">
      <c r="A5577" s="1" t="s">
        <v>5</v>
      </c>
      <c r="B5577" s="1" t="s">
        <v>28</v>
      </c>
      <c r="C5577">
        <v>200</v>
      </c>
      <c r="D5577">
        <v>180776910176100</v>
      </c>
      <c r="E5577">
        <v>180776911053500</v>
      </c>
      <c r="F5577">
        <f>(sin_indices[[#This Row],[post-handle-timestamp]]-sin_indices[[#This Row],[pre-handle-timestamp]])/1000000</f>
        <v>0.87739999999999996</v>
      </c>
    </row>
    <row r="5578" spans="1:6" x14ac:dyDescent="0.25">
      <c r="A5578" s="1" t="s">
        <v>5</v>
      </c>
      <c r="B5578" s="1" t="s">
        <v>39</v>
      </c>
      <c r="C5578">
        <v>200</v>
      </c>
      <c r="D5578">
        <v>180776912973700</v>
      </c>
      <c r="E5578">
        <v>180776918503000</v>
      </c>
      <c r="F5578">
        <f>(sin_indices[[#This Row],[post-handle-timestamp]]-sin_indices[[#This Row],[pre-handle-timestamp]])/1000000</f>
        <v>5.5293000000000001</v>
      </c>
    </row>
    <row r="5579" spans="1:6" hidden="1" x14ac:dyDescent="0.25">
      <c r="A5579" s="1" t="s">
        <v>5</v>
      </c>
      <c r="B5579" s="1" t="s">
        <v>8</v>
      </c>
      <c r="C5579">
        <v>200</v>
      </c>
      <c r="D5579">
        <v>180777000847000</v>
      </c>
      <c r="E5579">
        <v>180777001669600</v>
      </c>
      <c r="F5579">
        <f>(sin_indices[[#This Row],[post-handle-timestamp]]-sin_indices[[#This Row],[pre-handle-timestamp]])/1000000</f>
        <v>0.8226</v>
      </c>
    </row>
    <row r="5580" spans="1:6" hidden="1" x14ac:dyDescent="0.25">
      <c r="A5580" s="1" t="s">
        <v>5</v>
      </c>
      <c r="B5580" s="1" t="s">
        <v>10</v>
      </c>
      <c r="C5580">
        <v>200</v>
      </c>
      <c r="D5580">
        <v>180777003282400</v>
      </c>
      <c r="E5580">
        <v>180777004134100</v>
      </c>
      <c r="F5580">
        <f>(sin_indices[[#This Row],[post-handle-timestamp]]-sin_indices[[#This Row],[pre-handle-timestamp]])/1000000</f>
        <v>0.85170000000000001</v>
      </c>
    </row>
    <row r="5581" spans="1:6" hidden="1" x14ac:dyDescent="0.25">
      <c r="A5581" s="1" t="s">
        <v>5</v>
      </c>
      <c r="B5581" s="1" t="s">
        <v>11</v>
      </c>
      <c r="C5581">
        <v>200</v>
      </c>
      <c r="D5581">
        <v>180777005883500</v>
      </c>
      <c r="E5581">
        <v>180777006672200</v>
      </c>
      <c r="F5581">
        <f>(sin_indices[[#This Row],[post-handle-timestamp]]-sin_indices[[#This Row],[pre-handle-timestamp]])/1000000</f>
        <v>0.78869999999999996</v>
      </c>
    </row>
    <row r="5582" spans="1:6" hidden="1" x14ac:dyDescent="0.25">
      <c r="A5582" s="1" t="s">
        <v>5</v>
      </c>
      <c r="B5582" s="1" t="s">
        <v>12</v>
      </c>
      <c r="C5582">
        <v>200</v>
      </c>
      <c r="D5582">
        <v>180777008211000</v>
      </c>
      <c r="E5582">
        <v>180777009003300</v>
      </c>
      <c r="F5582">
        <f>(sin_indices[[#This Row],[post-handle-timestamp]]-sin_indices[[#This Row],[pre-handle-timestamp]])/1000000</f>
        <v>0.7923</v>
      </c>
    </row>
    <row r="5583" spans="1:6" hidden="1" x14ac:dyDescent="0.25">
      <c r="A5583" s="1" t="s">
        <v>5</v>
      </c>
      <c r="B5583" s="1" t="s">
        <v>13</v>
      </c>
      <c r="C5583">
        <v>200</v>
      </c>
      <c r="D5583">
        <v>180777010627000</v>
      </c>
      <c r="E5583">
        <v>180777011396400</v>
      </c>
      <c r="F5583">
        <f>(sin_indices[[#This Row],[post-handle-timestamp]]-sin_indices[[#This Row],[pre-handle-timestamp]])/1000000</f>
        <v>0.76939999999999997</v>
      </c>
    </row>
    <row r="5584" spans="1:6" hidden="1" x14ac:dyDescent="0.25">
      <c r="A5584" s="1" t="s">
        <v>5</v>
      </c>
      <c r="B5584" s="1" t="s">
        <v>14</v>
      </c>
      <c r="C5584">
        <v>200</v>
      </c>
      <c r="D5584">
        <v>180777012895000</v>
      </c>
      <c r="E5584">
        <v>180777013639900</v>
      </c>
      <c r="F5584">
        <f>(sin_indices[[#This Row],[post-handle-timestamp]]-sin_indices[[#This Row],[pre-handle-timestamp]])/1000000</f>
        <v>0.74490000000000001</v>
      </c>
    </row>
    <row r="5585" spans="1:6" hidden="1" x14ac:dyDescent="0.25">
      <c r="A5585" s="1" t="s">
        <v>5</v>
      </c>
      <c r="B5585" s="1" t="s">
        <v>9</v>
      </c>
      <c r="C5585">
        <v>200</v>
      </c>
      <c r="D5585">
        <v>180777015179200</v>
      </c>
      <c r="E5585">
        <v>180777016014500</v>
      </c>
      <c r="F5585">
        <f>(sin_indices[[#This Row],[post-handle-timestamp]]-sin_indices[[#This Row],[pre-handle-timestamp]])/1000000</f>
        <v>0.83530000000000004</v>
      </c>
    </row>
    <row r="5586" spans="1:6" hidden="1" x14ac:dyDescent="0.25">
      <c r="A5586" s="1" t="s">
        <v>5</v>
      </c>
      <c r="B5586" s="1" t="s">
        <v>15</v>
      </c>
      <c r="C5586">
        <v>200</v>
      </c>
      <c r="D5586">
        <v>180777017964300</v>
      </c>
      <c r="E5586">
        <v>180777018746200</v>
      </c>
      <c r="F5586">
        <f>(sin_indices[[#This Row],[post-handle-timestamp]]-sin_indices[[#This Row],[pre-handle-timestamp]])/1000000</f>
        <v>0.78190000000000004</v>
      </c>
    </row>
    <row r="5587" spans="1:6" hidden="1" x14ac:dyDescent="0.25">
      <c r="A5587" s="1" t="s">
        <v>5</v>
      </c>
      <c r="B5587" s="1" t="s">
        <v>16</v>
      </c>
      <c r="C5587">
        <v>200</v>
      </c>
      <c r="D5587">
        <v>180777020280900</v>
      </c>
      <c r="E5587">
        <v>180777021078500</v>
      </c>
      <c r="F5587">
        <f>(sin_indices[[#This Row],[post-handle-timestamp]]-sin_indices[[#This Row],[pre-handle-timestamp]])/1000000</f>
        <v>0.79759999999999998</v>
      </c>
    </row>
    <row r="5588" spans="1:6" hidden="1" x14ac:dyDescent="0.25">
      <c r="A5588" s="1" t="s">
        <v>5</v>
      </c>
      <c r="B5588" s="1" t="s">
        <v>17</v>
      </c>
      <c r="C5588">
        <v>200</v>
      </c>
      <c r="D5588">
        <v>180777022972500</v>
      </c>
      <c r="E5588">
        <v>180777025144600</v>
      </c>
      <c r="F5588">
        <f>(sin_indices[[#This Row],[post-handle-timestamp]]-sin_indices[[#This Row],[pre-handle-timestamp]])/1000000</f>
        <v>2.1720999999999999</v>
      </c>
    </row>
    <row r="5589" spans="1:6" hidden="1" x14ac:dyDescent="0.25">
      <c r="A5589" s="1" t="s">
        <v>5</v>
      </c>
      <c r="B5589" s="1" t="s">
        <v>18</v>
      </c>
      <c r="C5589">
        <v>200</v>
      </c>
      <c r="D5589">
        <v>180777028078100</v>
      </c>
      <c r="E5589">
        <v>180777028858100</v>
      </c>
      <c r="F5589">
        <f>(sin_indices[[#This Row],[post-handle-timestamp]]-sin_indices[[#This Row],[pre-handle-timestamp]])/1000000</f>
        <v>0.78</v>
      </c>
    </row>
    <row r="5590" spans="1:6" hidden="1" x14ac:dyDescent="0.25">
      <c r="A5590" s="1" t="s">
        <v>5</v>
      </c>
      <c r="B5590" s="1" t="s">
        <v>19</v>
      </c>
      <c r="C5590">
        <v>200</v>
      </c>
      <c r="D5590">
        <v>180777030228600</v>
      </c>
      <c r="E5590">
        <v>180777030971900</v>
      </c>
      <c r="F5590">
        <f>(sin_indices[[#This Row],[post-handle-timestamp]]-sin_indices[[#This Row],[pre-handle-timestamp]])/1000000</f>
        <v>0.74329999999999996</v>
      </c>
    </row>
    <row r="5591" spans="1:6" hidden="1" x14ac:dyDescent="0.25">
      <c r="A5591" s="1" t="s">
        <v>5</v>
      </c>
      <c r="B5591" s="1" t="s">
        <v>20</v>
      </c>
      <c r="C5591">
        <v>200</v>
      </c>
      <c r="D5591">
        <v>180777032562900</v>
      </c>
      <c r="E5591">
        <v>180777033283100</v>
      </c>
      <c r="F5591">
        <f>(sin_indices[[#This Row],[post-handle-timestamp]]-sin_indices[[#This Row],[pre-handle-timestamp]])/1000000</f>
        <v>0.72019999999999995</v>
      </c>
    </row>
    <row r="5592" spans="1:6" hidden="1" x14ac:dyDescent="0.25">
      <c r="A5592" s="1" t="s">
        <v>5</v>
      </c>
      <c r="B5592" s="1" t="s">
        <v>21</v>
      </c>
      <c r="C5592">
        <v>200</v>
      </c>
      <c r="D5592">
        <v>180777034887200</v>
      </c>
      <c r="E5592">
        <v>180777035634000</v>
      </c>
      <c r="F5592">
        <f>(sin_indices[[#This Row],[post-handle-timestamp]]-sin_indices[[#This Row],[pre-handle-timestamp]])/1000000</f>
        <v>0.74680000000000002</v>
      </c>
    </row>
    <row r="5593" spans="1:6" x14ac:dyDescent="0.25">
      <c r="A5593" s="1" t="s">
        <v>26</v>
      </c>
      <c r="B5593" s="1" t="s">
        <v>40</v>
      </c>
      <c r="C5593">
        <v>200</v>
      </c>
      <c r="D5593">
        <v>180777037438400</v>
      </c>
      <c r="E5593">
        <v>180777079267500</v>
      </c>
      <c r="F5593">
        <f>(sin_indices[[#This Row],[post-handle-timestamp]]-sin_indices[[#This Row],[pre-handle-timestamp]])/1000000</f>
        <v>41.829099999999997</v>
      </c>
    </row>
    <row r="5594" spans="1:6" hidden="1" x14ac:dyDescent="0.25">
      <c r="A5594" s="1" t="s">
        <v>5</v>
      </c>
      <c r="B5594" s="1" t="s">
        <v>8</v>
      </c>
      <c r="C5594">
        <v>200</v>
      </c>
      <c r="D5594">
        <v>180777105025200</v>
      </c>
      <c r="E5594">
        <v>180777106163100</v>
      </c>
      <c r="F5594">
        <f>(sin_indices[[#This Row],[post-handle-timestamp]]-sin_indices[[#This Row],[pre-handle-timestamp]])/1000000</f>
        <v>1.1378999999999999</v>
      </c>
    </row>
    <row r="5595" spans="1:6" hidden="1" x14ac:dyDescent="0.25">
      <c r="A5595" s="1" t="s">
        <v>5</v>
      </c>
      <c r="B5595" s="1" t="s">
        <v>10</v>
      </c>
      <c r="C5595">
        <v>200</v>
      </c>
      <c r="D5595">
        <v>180777107914100</v>
      </c>
      <c r="E5595">
        <v>180777108733500</v>
      </c>
      <c r="F5595">
        <f>(sin_indices[[#This Row],[post-handle-timestamp]]-sin_indices[[#This Row],[pre-handle-timestamp]])/1000000</f>
        <v>0.81940000000000002</v>
      </c>
    </row>
    <row r="5596" spans="1:6" hidden="1" x14ac:dyDescent="0.25">
      <c r="A5596" s="1" t="s">
        <v>5</v>
      </c>
      <c r="B5596" s="1" t="s">
        <v>11</v>
      </c>
      <c r="C5596">
        <v>200</v>
      </c>
      <c r="D5596">
        <v>180777110367300</v>
      </c>
      <c r="E5596">
        <v>180777111102100</v>
      </c>
      <c r="F5596">
        <f>(sin_indices[[#This Row],[post-handle-timestamp]]-sin_indices[[#This Row],[pre-handle-timestamp]])/1000000</f>
        <v>0.73480000000000001</v>
      </c>
    </row>
    <row r="5597" spans="1:6" hidden="1" x14ac:dyDescent="0.25">
      <c r="A5597" s="1" t="s">
        <v>5</v>
      </c>
      <c r="B5597" s="1" t="s">
        <v>12</v>
      </c>
      <c r="C5597">
        <v>200</v>
      </c>
      <c r="D5597">
        <v>180777112548300</v>
      </c>
      <c r="E5597">
        <v>180777113347900</v>
      </c>
      <c r="F5597">
        <f>(sin_indices[[#This Row],[post-handle-timestamp]]-sin_indices[[#This Row],[pre-handle-timestamp]])/1000000</f>
        <v>0.79959999999999998</v>
      </c>
    </row>
    <row r="5598" spans="1:6" hidden="1" x14ac:dyDescent="0.25">
      <c r="A5598" s="1" t="s">
        <v>5</v>
      </c>
      <c r="B5598" s="1" t="s">
        <v>13</v>
      </c>
      <c r="C5598">
        <v>200</v>
      </c>
      <c r="D5598">
        <v>180777114814700</v>
      </c>
      <c r="E5598">
        <v>180777115618100</v>
      </c>
      <c r="F5598">
        <f>(sin_indices[[#This Row],[post-handle-timestamp]]-sin_indices[[#This Row],[pre-handle-timestamp]])/1000000</f>
        <v>0.8034</v>
      </c>
    </row>
    <row r="5599" spans="1:6" hidden="1" x14ac:dyDescent="0.25">
      <c r="A5599" s="1" t="s">
        <v>5</v>
      </c>
      <c r="B5599" s="1" t="s">
        <v>14</v>
      </c>
      <c r="C5599">
        <v>200</v>
      </c>
      <c r="D5599">
        <v>180777116929900</v>
      </c>
      <c r="E5599">
        <v>180777117665600</v>
      </c>
      <c r="F5599">
        <f>(sin_indices[[#This Row],[post-handle-timestamp]]-sin_indices[[#This Row],[pre-handle-timestamp]])/1000000</f>
        <v>0.73570000000000002</v>
      </c>
    </row>
    <row r="5600" spans="1:6" hidden="1" x14ac:dyDescent="0.25">
      <c r="A5600" s="1" t="s">
        <v>5</v>
      </c>
      <c r="B5600" s="1" t="s">
        <v>9</v>
      </c>
      <c r="C5600">
        <v>200</v>
      </c>
      <c r="D5600">
        <v>180777119032400</v>
      </c>
      <c r="E5600">
        <v>180777119851600</v>
      </c>
      <c r="F5600">
        <f>(sin_indices[[#This Row],[post-handle-timestamp]]-sin_indices[[#This Row],[pre-handle-timestamp]])/1000000</f>
        <v>0.81920000000000004</v>
      </c>
    </row>
    <row r="5601" spans="1:6" hidden="1" x14ac:dyDescent="0.25">
      <c r="A5601" s="1" t="s">
        <v>5</v>
      </c>
      <c r="B5601" s="1" t="s">
        <v>15</v>
      </c>
      <c r="C5601">
        <v>200</v>
      </c>
      <c r="D5601">
        <v>180777121944900</v>
      </c>
      <c r="E5601">
        <v>180777123024000</v>
      </c>
      <c r="F5601">
        <f>(sin_indices[[#This Row],[post-handle-timestamp]]-sin_indices[[#This Row],[pre-handle-timestamp]])/1000000</f>
        <v>1.0790999999999999</v>
      </c>
    </row>
    <row r="5602" spans="1:6" hidden="1" x14ac:dyDescent="0.25">
      <c r="A5602" s="1" t="s">
        <v>5</v>
      </c>
      <c r="B5602" s="1" t="s">
        <v>16</v>
      </c>
      <c r="C5602">
        <v>200</v>
      </c>
      <c r="D5602">
        <v>180777125248900</v>
      </c>
      <c r="E5602">
        <v>180777126257000</v>
      </c>
      <c r="F5602">
        <f>(sin_indices[[#This Row],[post-handle-timestamp]]-sin_indices[[#This Row],[pre-handle-timestamp]])/1000000</f>
        <v>1.0081</v>
      </c>
    </row>
    <row r="5603" spans="1:6" hidden="1" x14ac:dyDescent="0.25">
      <c r="A5603" s="1" t="s">
        <v>5</v>
      </c>
      <c r="B5603" s="1" t="s">
        <v>17</v>
      </c>
      <c r="C5603">
        <v>200</v>
      </c>
      <c r="D5603">
        <v>180777127936200</v>
      </c>
      <c r="E5603">
        <v>180777128736000</v>
      </c>
      <c r="F5603">
        <f>(sin_indices[[#This Row],[post-handle-timestamp]]-sin_indices[[#This Row],[pre-handle-timestamp]])/1000000</f>
        <v>0.79979999999999996</v>
      </c>
    </row>
    <row r="5604" spans="1:6" hidden="1" x14ac:dyDescent="0.25">
      <c r="A5604" s="1" t="s">
        <v>5</v>
      </c>
      <c r="B5604" s="1" t="s">
        <v>18</v>
      </c>
      <c r="C5604">
        <v>200</v>
      </c>
      <c r="D5604">
        <v>180777130655800</v>
      </c>
      <c r="E5604">
        <v>180777131375300</v>
      </c>
      <c r="F5604">
        <f>(sin_indices[[#This Row],[post-handle-timestamp]]-sin_indices[[#This Row],[pre-handle-timestamp]])/1000000</f>
        <v>0.71950000000000003</v>
      </c>
    </row>
    <row r="5605" spans="1:6" hidden="1" x14ac:dyDescent="0.25">
      <c r="A5605" s="1" t="s">
        <v>5</v>
      </c>
      <c r="B5605" s="1" t="s">
        <v>19</v>
      </c>
      <c r="C5605">
        <v>200</v>
      </c>
      <c r="D5605">
        <v>180777132854500</v>
      </c>
      <c r="E5605">
        <v>180777133558700</v>
      </c>
      <c r="F5605">
        <f>(sin_indices[[#This Row],[post-handle-timestamp]]-sin_indices[[#This Row],[pre-handle-timestamp]])/1000000</f>
        <v>0.70420000000000005</v>
      </c>
    </row>
    <row r="5606" spans="1:6" hidden="1" x14ac:dyDescent="0.25">
      <c r="A5606" s="1" t="s">
        <v>5</v>
      </c>
      <c r="B5606" s="1" t="s">
        <v>20</v>
      </c>
      <c r="C5606">
        <v>200</v>
      </c>
      <c r="D5606">
        <v>180777135036400</v>
      </c>
      <c r="E5606">
        <v>180777135750300</v>
      </c>
      <c r="F5606">
        <f>(sin_indices[[#This Row],[post-handle-timestamp]]-sin_indices[[#This Row],[pre-handle-timestamp]])/1000000</f>
        <v>0.71389999999999998</v>
      </c>
    </row>
    <row r="5607" spans="1:6" x14ac:dyDescent="0.25">
      <c r="A5607" s="1" t="s">
        <v>5</v>
      </c>
      <c r="B5607" s="1" t="s">
        <v>38</v>
      </c>
      <c r="C5607">
        <v>200</v>
      </c>
      <c r="D5607">
        <v>180777137160400</v>
      </c>
      <c r="E5607">
        <v>180777163198700</v>
      </c>
      <c r="F5607">
        <f>(sin_indices[[#This Row],[post-handle-timestamp]]-sin_indices[[#This Row],[pre-handle-timestamp]])/1000000</f>
        <v>26.0383</v>
      </c>
    </row>
    <row r="5608" spans="1:6" hidden="1" x14ac:dyDescent="0.25">
      <c r="A5608" s="1" t="s">
        <v>5</v>
      </c>
      <c r="B5608" s="1" t="s">
        <v>8</v>
      </c>
      <c r="C5608">
        <v>200</v>
      </c>
      <c r="D5608">
        <v>180777228942200</v>
      </c>
      <c r="E5608">
        <v>180777229754900</v>
      </c>
      <c r="F5608">
        <f>(sin_indices[[#This Row],[post-handle-timestamp]]-sin_indices[[#This Row],[pre-handle-timestamp]])/1000000</f>
        <v>0.81269999999999998</v>
      </c>
    </row>
    <row r="5609" spans="1:6" hidden="1" x14ac:dyDescent="0.25">
      <c r="A5609" s="1" t="s">
        <v>5</v>
      </c>
      <c r="B5609" s="1" t="s">
        <v>10</v>
      </c>
      <c r="C5609">
        <v>200</v>
      </c>
      <c r="D5609">
        <v>180777231444700</v>
      </c>
      <c r="E5609">
        <v>180777232340900</v>
      </c>
      <c r="F5609">
        <f>(sin_indices[[#This Row],[post-handle-timestamp]]-sin_indices[[#This Row],[pre-handle-timestamp]])/1000000</f>
        <v>0.8962</v>
      </c>
    </row>
    <row r="5610" spans="1:6" hidden="1" x14ac:dyDescent="0.25">
      <c r="A5610" s="1" t="s">
        <v>5</v>
      </c>
      <c r="B5610" s="1" t="s">
        <v>11</v>
      </c>
      <c r="C5610">
        <v>200</v>
      </c>
      <c r="D5610">
        <v>180777234672900</v>
      </c>
      <c r="E5610">
        <v>180777235535500</v>
      </c>
      <c r="F5610">
        <f>(sin_indices[[#This Row],[post-handle-timestamp]]-sin_indices[[#This Row],[pre-handle-timestamp]])/1000000</f>
        <v>0.86260000000000003</v>
      </c>
    </row>
    <row r="5611" spans="1:6" hidden="1" x14ac:dyDescent="0.25">
      <c r="A5611" s="1" t="s">
        <v>5</v>
      </c>
      <c r="B5611" s="1" t="s">
        <v>12</v>
      </c>
      <c r="C5611">
        <v>200</v>
      </c>
      <c r="D5611">
        <v>180777237037300</v>
      </c>
      <c r="E5611">
        <v>180777237833500</v>
      </c>
      <c r="F5611">
        <f>(sin_indices[[#This Row],[post-handle-timestamp]]-sin_indices[[#This Row],[pre-handle-timestamp]])/1000000</f>
        <v>0.79620000000000002</v>
      </c>
    </row>
    <row r="5612" spans="1:6" hidden="1" x14ac:dyDescent="0.25">
      <c r="A5612" s="1" t="s">
        <v>5</v>
      </c>
      <c r="B5612" s="1" t="s">
        <v>13</v>
      </c>
      <c r="C5612">
        <v>200</v>
      </c>
      <c r="D5612">
        <v>180777239477400</v>
      </c>
      <c r="E5612">
        <v>180777240236500</v>
      </c>
      <c r="F5612">
        <f>(sin_indices[[#This Row],[post-handle-timestamp]]-sin_indices[[#This Row],[pre-handle-timestamp]])/1000000</f>
        <v>0.7591</v>
      </c>
    </row>
    <row r="5613" spans="1:6" hidden="1" x14ac:dyDescent="0.25">
      <c r="A5613" s="1" t="s">
        <v>5</v>
      </c>
      <c r="B5613" s="1" t="s">
        <v>14</v>
      </c>
      <c r="C5613">
        <v>200</v>
      </c>
      <c r="D5613">
        <v>180777241799900</v>
      </c>
      <c r="E5613">
        <v>180777243138300</v>
      </c>
      <c r="F5613">
        <f>(sin_indices[[#This Row],[post-handle-timestamp]]-sin_indices[[#This Row],[pre-handle-timestamp]])/1000000</f>
        <v>1.3384</v>
      </c>
    </row>
    <row r="5614" spans="1:6" hidden="1" x14ac:dyDescent="0.25">
      <c r="A5614" s="1" t="s">
        <v>5</v>
      </c>
      <c r="B5614" s="1" t="s">
        <v>9</v>
      </c>
      <c r="C5614">
        <v>200</v>
      </c>
      <c r="D5614">
        <v>180777244749300</v>
      </c>
      <c r="E5614">
        <v>180777245650400</v>
      </c>
      <c r="F5614">
        <f>(sin_indices[[#This Row],[post-handle-timestamp]]-sin_indices[[#This Row],[pre-handle-timestamp]])/1000000</f>
        <v>0.90110000000000001</v>
      </c>
    </row>
    <row r="5615" spans="1:6" hidden="1" x14ac:dyDescent="0.25">
      <c r="A5615" s="1" t="s">
        <v>5</v>
      </c>
      <c r="B5615" s="1" t="s">
        <v>15</v>
      </c>
      <c r="C5615">
        <v>200</v>
      </c>
      <c r="D5615">
        <v>180777247675400</v>
      </c>
      <c r="E5615">
        <v>180777248454600</v>
      </c>
      <c r="F5615">
        <f>(sin_indices[[#This Row],[post-handle-timestamp]]-sin_indices[[#This Row],[pre-handle-timestamp]])/1000000</f>
        <v>0.7792</v>
      </c>
    </row>
    <row r="5616" spans="1:6" hidden="1" x14ac:dyDescent="0.25">
      <c r="A5616" s="1" t="s">
        <v>5</v>
      </c>
      <c r="B5616" s="1" t="s">
        <v>16</v>
      </c>
      <c r="C5616">
        <v>200</v>
      </c>
      <c r="D5616">
        <v>180777250128800</v>
      </c>
      <c r="E5616">
        <v>180777250991600</v>
      </c>
      <c r="F5616">
        <f>(sin_indices[[#This Row],[post-handle-timestamp]]-sin_indices[[#This Row],[pre-handle-timestamp]])/1000000</f>
        <v>0.86280000000000001</v>
      </c>
    </row>
    <row r="5617" spans="1:6" hidden="1" x14ac:dyDescent="0.25">
      <c r="A5617" s="1" t="s">
        <v>5</v>
      </c>
      <c r="B5617" s="1" t="s">
        <v>17</v>
      </c>
      <c r="C5617">
        <v>200</v>
      </c>
      <c r="D5617">
        <v>180777253168700</v>
      </c>
      <c r="E5617">
        <v>180777254006800</v>
      </c>
      <c r="F5617">
        <f>(sin_indices[[#This Row],[post-handle-timestamp]]-sin_indices[[#This Row],[pre-handle-timestamp]])/1000000</f>
        <v>0.83809999999999996</v>
      </c>
    </row>
    <row r="5618" spans="1:6" hidden="1" x14ac:dyDescent="0.25">
      <c r="A5618" s="1" t="s">
        <v>5</v>
      </c>
      <c r="B5618" s="1" t="s">
        <v>18</v>
      </c>
      <c r="C5618">
        <v>200</v>
      </c>
      <c r="D5618">
        <v>180777256324300</v>
      </c>
      <c r="E5618">
        <v>180777257069700</v>
      </c>
      <c r="F5618">
        <f>(sin_indices[[#This Row],[post-handle-timestamp]]-sin_indices[[#This Row],[pre-handle-timestamp]])/1000000</f>
        <v>0.74539999999999995</v>
      </c>
    </row>
    <row r="5619" spans="1:6" hidden="1" x14ac:dyDescent="0.25">
      <c r="A5619" s="1" t="s">
        <v>5</v>
      </c>
      <c r="B5619" s="1" t="s">
        <v>19</v>
      </c>
      <c r="C5619">
        <v>200</v>
      </c>
      <c r="D5619">
        <v>180777259065400</v>
      </c>
      <c r="E5619">
        <v>180777260154800</v>
      </c>
      <c r="F5619">
        <f>(sin_indices[[#This Row],[post-handle-timestamp]]-sin_indices[[#This Row],[pre-handle-timestamp]])/1000000</f>
        <v>1.0893999999999999</v>
      </c>
    </row>
    <row r="5620" spans="1:6" hidden="1" x14ac:dyDescent="0.25">
      <c r="A5620" s="1" t="s">
        <v>5</v>
      </c>
      <c r="B5620" s="1" t="s">
        <v>20</v>
      </c>
      <c r="C5620">
        <v>200</v>
      </c>
      <c r="D5620">
        <v>180777261982300</v>
      </c>
      <c r="E5620">
        <v>180777263086300</v>
      </c>
      <c r="F5620">
        <f>(sin_indices[[#This Row],[post-handle-timestamp]]-sin_indices[[#This Row],[pre-handle-timestamp]])/1000000</f>
        <v>1.1040000000000001</v>
      </c>
    </row>
    <row r="5621" spans="1:6" hidden="1" x14ac:dyDescent="0.25">
      <c r="A5621" s="1" t="s">
        <v>5</v>
      </c>
      <c r="B5621" s="1" t="s">
        <v>21</v>
      </c>
      <c r="C5621">
        <v>200</v>
      </c>
      <c r="D5621">
        <v>180777265042300</v>
      </c>
      <c r="E5621">
        <v>180777265821000</v>
      </c>
      <c r="F5621">
        <f>(sin_indices[[#This Row],[post-handle-timestamp]]-sin_indices[[#This Row],[pre-handle-timestamp]])/1000000</f>
        <v>0.77869999999999995</v>
      </c>
    </row>
    <row r="5622" spans="1:6" hidden="1" x14ac:dyDescent="0.25">
      <c r="A5622" s="1" t="s">
        <v>5</v>
      </c>
      <c r="B5622" s="1" t="s">
        <v>28</v>
      </c>
      <c r="C5622">
        <v>200</v>
      </c>
      <c r="D5622">
        <v>180777267324700</v>
      </c>
      <c r="E5622">
        <v>180777268087300</v>
      </c>
      <c r="F5622">
        <f>(sin_indices[[#This Row],[post-handle-timestamp]]-sin_indices[[#This Row],[pre-handle-timestamp]])/1000000</f>
        <v>0.76259999999999994</v>
      </c>
    </row>
    <row r="5623" spans="1:6" x14ac:dyDescent="0.25">
      <c r="A5623" s="1" t="s">
        <v>5</v>
      </c>
      <c r="B5623" s="1" t="s">
        <v>31</v>
      </c>
      <c r="C5623">
        <v>302</v>
      </c>
      <c r="D5623">
        <v>180777269718800</v>
      </c>
      <c r="E5623">
        <v>180777273081600</v>
      </c>
      <c r="F5623">
        <f>(sin_indices[[#This Row],[post-handle-timestamp]]-sin_indices[[#This Row],[pre-handle-timestamp]])/1000000</f>
        <v>3.3628</v>
      </c>
    </row>
    <row r="5624" spans="1:6" x14ac:dyDescent="0.25">
      <c r="A5624" s="1" t="s">
        <v>5</v>
      </c>
      <c r="B5624" s="1" t="s">
        <v>7</v>
      </c>
      <c r="C5624">
        <v>200</v>
      </c>
      <c r="D5624">
        <v>180777274710000</v>
      </c>
      <c r="E5624">
        <v>180777277050300</v>
      </c>
      <c r="F5624">
        <f>(sin_indices[[#This Row],[post-handle-timestamp]]-sin_indices[[#This Row],[pre-handle-timestamp]])/1000000</f>
        <v>2.3403</v>
      </c>
    </row>
    <row r="5625" spans="1:6" hidden="1" x14ac:dyDescent="0.25">
      <c r="A5625" s="1" t="s">
        <v>5</v>
      </c>
      <c r="B5625" s="1" t="s">
        <v>8</v>
      </c>
      <c r="C5625">
        <v>200</v>
      </c>
      <c r="D5625">
        <v>180777320304400</v>
      </c>
      <c r="E5625">
        <v>180777321067900</v>
      </c>
      <c r="F5625">
        <f>(sin_indices[[#This Row],[post-handle-timestamp]]-sin_indices[[#This Row],[pre-handle-timestamp]])/1000000</f>
        <v>0.76349999999999996</v>
      </c>
    </row>
    <row r="5626" spans="1:6" hidden="1" x14ac:dyDescent="0.25">
      <c r="A5626" s="1" t="s">
        <v>5</v>
      </c>
      <c r="B5626" s="1" t="s">
        <v>10</v>
      </c>
      <c r="C5626">
        <v>200</v>
      </c>
      <c r="D5626">
        <v>180777322625000</v>
      </c>
      <c r="E5626">
        <v>180777323429100</v>
      </c>
      <c r="F5626">
        <f>(sin_indices[[#This Row],[post-handle-timestamp]]-sin_indices[[#This Row],[pre-handle-timestamp]])/1000000</f>
        <v>0.80410000000000004</v>
      </c>
    </row>
    <row r="5627" spans="1:6" hidden="1" x14ac:dyDescent="0.25">
      <c r="A5627" s="1" t="s">
        <v>5</v>
      </c>
      <c r="B5627" s="1" t="s">
        <v>11</v>
      </c>
      <c r="C5627">
        <v>200</v>
      </c>
      <c r="D5627">
        <v>180777325073400</v>
      </c>
      <c r="E5627">
        <v>180777325854500</v>
      </c>
      <c r="F5627">
        <f>(sin_indices[[#This Row],[post-handle-timestamp]]-sin_indices[[#This Row],[pre-handle-timestamp]])/1000000</f>
        <v>0.78110000000000002</v>
      </c>
    </row>
    <row r="5628" spans="1:6" hidden="1" x14ac:dyDescent="0.25">
      <c r="A5628" s="1" t="s">
        <v>5</v>
      </c>
      <c r="B5628" s="1" t="s">
        <v>12</v>
      </c>
      <c r="C5628">
        <v>200</v>
      </c>
      <c r="D5628">
        <v>180777327207100</v>
      </c>
      <c r="E5628">
        <v>180777327976700</v>
      </c>
      <c r="F5628">
        <f>(sin_indices[[#This Row],[post-handle-timestamp]]-sin_indices[[#This Row],[pre-handle-timestamp]])/1000000</f>
        <v>0.76959999999999995</v>
      </c>
    </row>
    <row r="5629" spans="1:6" hidden="1" x14ac:dyDescent="0.25">
      <c r="A5629" s="1" t="s">
        <v>5</v>
      </c>
      <c r="B5629" s="1" t="s">
        <v>13</v>
      </c>
      <c r="C5629">
        <v>200</v>
      </c>
      <c r="D5629">
        <v>180777329486300</v>
      </c>
      <c r="E5629">
        <v>180777330286800</v>
      </c>
      <c r="F5629">
        <f>(sin_indices[[#This Row],[post-handle-timestamp]]-sin_indices[[#This Row],[pre-handle-timestamp]])/1000000</f>
        <v>0.80049999999999999</v>
      </c>
    </row>
    <row r="5630" spans="1:6" hidden="1" x14ac:dyDescent="0.25">
      <c r="A5630" s="1" t="s">
        <v>5</v>
      </c>
      <c r="B5630" s="1" t="s">
        <v>14</v>
      </c>
      <c r="C5630">
        <v>200</v>
      </c>
      <c r="D5630">
        <v>180777331669200</v>
      </c>
      <c r="E5630">
        <v>180777332791200</v>
      </c>
      <c r="F5630">
        <f>(sin_indices[[#This Row],[post-handle-timestamp]]-sin_indices[[#This Row],[pre-handle-timestamp]])/1000000</f>
        <v>1.1220000000000001</v>
      </c>
    </row>
    <row r="5631" spans="1:6" hidden="1" x14ac:dyDescent="0.25">
      <c r="A5631" s="1" t="s">
        <v>5</v>
      </c>
      <c r="B5631" s="1" t="s">
        <v>9</v>
      </c>
      <c r="C5631">
        <v>200</v>
      </c>
      <c r="D5631">
        <v>180777334442700</v>
      </c>
      <c r="E5631">
        <v>180777335313000</v>
      </c>
      <c r="F5631">
        <f>(sin_indices[[#This Row],[post-handle-timestamp]]-sin_indices[[#This Row],[pre-handle-timestamp]])/1000000</f>
        <v>0.87029999999999996</v>
      </c>
    </row>
    <row r="5632" spans="1:6" hidden="1" x14ac:dyDescent="0.25">
      <c r="A5632" s="1" t="s">
        <v>5</v>
      </c>
      <c r="B5632" s="1" t="s">
        <v>15</v>
      </c>
      <c r="C5632">
        <v>200</v>
      </c>
      <c r="D5632">
        <v>180777337905800</v>
      </c>
      <c r="E5632">
        <v>180777338834200</v>
      </c>
      <c r="F5632">
        <f>(sin_indices[[#This Row],[post-handle-timestamp]]-sin_indices[[#This Row],[pre-handle-timestamp]])/1000000</f>
        <v>0.9284</v>
      </c>
    </row>
    <row r="5633" spans="1:6" hidden="1" x14ac:dyDescent="0.25">
      <c r="A5633" s="1" t="s">
        <v>5</v>
      </c>
      <c r="B5633" s="1" t="s">
        <v>16</v>
      </c>
      <c r="C5633">
        <v>200</v>
      </c>
      <c r="D5633">
        <v>180777340410100</v>
      </c>
      <c r="E5633">
        <v>180777341220700</v>
      </c>
      <c r="F5633">
        <f>(sin_indices[[#This Row],[post-handle-timestamp]]-sin_indices[[#This Row],[pre-handle-timestamp]])/1000000</f>
        <v>0.81059999999999999</v>
      </c>
    </row>
    <row r="5634" spans="1:6" hidden="1" x14ac:dyDescent="0.25">
      <c r="A5634" s="1" t="s">
        <v>5</v>
      </c>
      <c r="B5634" s="1" t="s">
        <v>17</v>
      </c>
      <c r="C5634">
        <v>200</v>
      </c>
      <c r="D5634">
        <v>180777343177400</v>
      </c>
      <c r="E5634">
        <v>180777343987900</v>
      </c>
      <c r="F5634">
        <f>(sin_indices[[#This Row],[post-handle-timestamp]]-sin_indices[[#This Row],[pre-handle-timestamp]])/1000000</f>
        <v>0.8105</v>
      </c>
    </row>
    <row r="5635" spans="1:6" hidden="1" x14ac:dyDescent="0.25">
      <c r="A5635" s="1" t="s">
        <v>5</v>
      </c>
      <c r="B5635" s="1" t="s">
        <v>18</v>
      </c>
      <c r="C5635">
        <v>200</v>
      </c>
      <c r="D5635">
        <v>180777346112400</v>
      </c>
      <c r="E5635">
        <v>180777346855000</v>
      </c>
      <c r="F5635">
        <f>(sin_indices[[#This Row],[post-handle-timestamp]]-sin_indices[[#This Row],[pre-handle-timestamp]])/1000000</f>
        <v>0.74260000000000004</v>
      </c>
    </row>
    <row r="5636" spans="1:6" hidden="1" x14ac:dyDescent="0.25">
      <c r="A5636" s="1" t="s">
        <v>5</v>
      </c>
      <c r="B5636" s="1" t="s">
        <v>19</v>
      </c>
      <c r="C5636">
        <v>200</v>
      </c>
      <c r="D5636">
        <v>180777348254900</v>
      </c>
      <c r="E5636">
        <v>180777348964500</v>
      </c>
      <c r="F5636">
        <f>(sin_indices[[#This Row],[post-handle-timestamp]]-sin_indices[[#This Row],[pre-handle-timestamp]])/1000000</f>
        <v>0.70960000000000001</v>
      </c>
    </row>
    <row r="5637" spans="1:6" hidden="1" x14ac:dyDescent="0.25">
      <c r="A5637" s="1" t="s">
        <v>5</v>
      </c>
      <c r="B5637" s="1" t="s">
        <v>20</v>
      </c>
      <c r="C5637">
        <v>200</v>
      </c>
      <c r="D5637">
        <v>180777350663700</v>
      </c>
      <c r="E5637">
        <v>180777351531800</v>
      </c>
      <c r="F5637">
        <f>(sin_indices[[#This Row],[post-handle-timestamp]]-sin_indices[[#This Row],[pre-handle-timestamp]])/1000000</f>
        <v>0.86809999999999998</v>
      </c>
    </row>
    <row r="5638" spans="1:6" hidden="1" x14ac:dyDescent="0.25">
      <c r="A5638" s="1" t="s">
        <v>5</v>
      </c>
      <c r="B5638" s="1" t="s">
        <v>21</v>
      </c>
      <c r="C5638">
        <v>200</v>
      </c>
      <c r="D5638">
        <v>180777353215600</v>
      </c>
      <c r="E5638">
        <v>180777354117100</v>
      </c>
      <c r="F5638">
        <f>(sin_indices[[#This Row],[post-handle-timestamp]]-sin_indices[[#This Row],[pre-handle-timestamp]])/1000000</f>
        <v>0.90149999999999997</v>
      </c>
    </row>
    <row r="5639" spans="1:6" x14ac:dyDescent="0.25">
      <c r="A5639" s="1" t="s">
        <v>5</v>
      </c>
      <c r="B5639" s="1" t="s">
        <v>25</v>
      </c>
      <c r="C5639">
        <v>200</v>
      </c>
      <c r="D5639">
        <v>180777355428100</v>
      </c>
      <c r="E5639">
        <v>180777357161600</v>
      </c>
      <c r="F5639">
        <f>(sin_indices[[#This Row],[post-handle-timestamp]]-sin_indices[[#This Row],[pre-handle-timestamp]])/1000000</f>
        <v>1.7335</v>
      </c>
    </row>
    <row r="5640" spans="1:6" hidden="1" x14ac:dyDescent="0.25">
      <c r="A5640" s="1" t="s">
        <v>5</v>
      </c>
      <c r="B5640" s="1" t="s">
        <v>8</v>
      </c>
      <c r="C5640">
        <v>200</v>
      </c>
      <c r="D5640">
        <v>180777393990300</v>
      </c>
      <c r="E5640">
        <v>180777394835800</v>
      </c>
      <c r="F5640">
        <f>(sin_indices[[#This Row],[post-handle-timestamp]]-sin_indices[[#This Row],[pre-handle-timestamp]])/1000000</f>
        <v>0.84550000000000003</v>
      </c>
    </row>
    <row r="5641" spans="1:6" hidden="1" x14ac:dyDescent="0.25">
      <c r="A5641" s="1" t="s">
        <v>5</v>
      </c>
      <c r="B5641" s="1" t="s">
        <v>10</v>
      </c>
      <c r="C5641">
        <v>200</v>
      </c>
      <c r="D5641">
        <v>180777396523300</v>
      </c>
      <c r="E5641">
        <v>180777397366900</v>
      </c>
      <c r="F5641">
        <f>(sin_indices[[#This Row],[post-handle-timestamp]]-sin_indices[[#This Row],[pre-handle-timestamp]])/1000000</f>
        <v>0.84360000000000002</v>
      </c>
    </row>
    <row r="5642" spans="1:6" hidden="1" x14ac:dyDescent="0.25">
      <c r="A5642" s="1" t="s">
        <v>5</v>
      </c>
      <c r="B5642" s="1" t="s">
        <v>11</v>
      </c>
      <c r="C5642">
        <v>200</v>
      </c>
      <c r="D5642">
        <v>180777399227200</v>
      </c>
      <c r="E5642">
        <v>180777399985900</v>
      </c>
      <c r="F5642">
        <f>(sin_indices[[#This Row],[post-handle-timestamp]]-sin_indices[[#This Row],[pre-handle-timestamp]])/1000000</f>
        <v>0.75870000000000004</v>
      </c>
    </row>
    <row r="5643" spans="1:6" hidden="1" x14ac:dyDescent="0.25">
      <c r="A5643" s="1" t="s">
        <v>5</v>
      </c>
      <c r="B5643" s="1" t="s">
        <v>12</v>
      </c>
      <c r="C5643">
        <v>200</v>
      </c>
      <c r="D5643">
        <v>180777401515300</v>
      </c>
      <c r="E5643">
        <v>180777402330300</v>
      </c>
      <c r="F5643">
        <f>(sin_indices[[#This Row],[post-handle-timestamp]]-sin_indices[[#This Row],[pre-handle-timestamp]])/1000000</f>
        <v>0.81499999999999995</v>
      </c>
    </row>
    <row r="5644" spans="1:6" hidden="1" x14ac:dyDescent="0.25">
      <c r="A5644" s="1" t="s">
        <v>5</v>
      </c>
      <c r="B5644" s="1" t="s">
        <v>13</v>
      </c>
      <c r="C5644">
        <v>200</v>
      </c>
      <c r="D5644">
        <v>180777404095600</v>
      </c>
      <c r="E5644">
        <v>180777405015900</v>
      </c>
      <c r="F5644">
        <f>(sin_indices[[#This Row],[post-handle-timestamp]]-sin_indices[[#This Row],[pre-handle-timestamp]])/1000000</f>
        <v>0.92030000000000001</v>
      </c>
    </row>
    <row r="5645" spans="1:6" hidden="1" x14ac:dyDescent="0.25">
      <c r="A5645" s="1" t="s">
        <v>5</v>
      </c>
      <c r="B5645" s="1" t="s">
        <v>14</v>
      </c>
      <c r="C5645">
        <v>200</v>
      </c>
      <c r="D5645">
        <v>180777406340000</v>
      </c>
      <c r="E5645">
        <v>180777407094300</v>
      </c>
      <c r="F5645">
        <f>(sin_indices[[#This Row],[post-handle-timestamp]]-sin_indices[[#This Row],[pre-handle-timestamp]])/1000000</f>
        <v>0.75429999999999997</v>
      </c>
    </row>
    <row r="5646" spans="1:6" hidden="1" x14ac:dyDescent="0.25">
      <c r="A5646" s="1" t="s">
        <v>5</v>
      </c>
      <c r="B5646" s="1" t="s">
        <v>9</v>
      </c>
      <c r="C5646">
        <v>200</v>
      </c>
      <c r="D5646">
        <v>180777408373900</v>
      </c>
      <c r="E5646">
        <v>180777409203100</v>
      </c>
      <c r="F5646">
        <f>(sin_indices[[#This Row],[post-handle-timestamp]]-sin_indices[[#This Row],[pre-handle-timestamp]])/1000000</f>
        <v>0.82920000000000005</v>
      </c>
    </row>
    <row r="5647" spans="1:6" hidden="1" x14ac:dyDescent="0.25">
      <c r="A5647" s="1" t="s">
        <v>5</v>
      </c>
      <c r="B5647" s="1" t="s">
        <v>15</v>
      </c>
      <c r="C5647">
        <v>200</v>
      </c>
      <c r="D5647">
        <v>180777411026700</v>
      </c>
      <c r="E5647">
        <v>180777411777800</v>
      </c>
      <c r="F5647">
        <f>(sin_indices[[#This Row],[post-handle-timestamp]]-sin_indices[[#This Row],[pre-handle-timestamp]])/1000000</f>
        <v>0.75109999999999999</v>
      </c>
    </row>
    <row r="5648" spans="1:6" hidden="1" x14ac:dyDescent="0.25">
      <c r="A5648" s="1" t="s">
        <v>5</v>
      </c>
      <c r="B5648" s="1" t="s">
        <v>16</v>
      </c>
      <c r="C5648">
        <v>200</v>
      </c>
      <c r="D5648">
        <v>180777413059600</v>
      </c>
      <c r="E5648">
        <v>180777413848600</v>
      </c>
      <c r="F5648">
        <f>(sin_indices[[#This Row],[post-handle-timestamp]]-sin_indices[[#This Row],[pre-handle-timestamp]])/1000000</f>
        <v>0.78900000000000003</v>
      </c>
    </row>
    <row r="5649" spans="1:6" hidden="1" x14ac:dyDescent="0.25">
      <c r="A5649" s="1" t="s">
        <v>5</v>
      </c>
      <c r="B5649" s="1" t="s">
        <v>17</v>
      </c>
      <c r="C5649">
        <v>200</v>
      </c>
      <c r="D5649">
        <v>180777415777000</v>
      </c>
      <c r="E5649">
        <v>180777416847500</v>
      </c>
      <c r="F5649">
        <f>(sin_indices[[#This Row],[post-handle-timestamp]]-sin_indices[[#This Row],[pre-handle-timestamp]])/1000000</f>
        <v>1.0705</v>
      </c>
    </row>
    <row r="5650" spans="1:6" hidden="1" x14ac:dyDescent="0.25">
      <c r="A5650" s="1" t="s">
        <v>5</v>
      </c>
      <c r="B5650" s="1" t="s">
        <v>18</v>
      </c>
      <c r="C5650">
        <v>200</v>
      </c>
      <c r="D5650">
        <v>180777420708600</v>
      </c>
      <c r="E5650">
        <v>180777421617000</v>
      </c>
      <c r="F5650">
        <f>(sin_indices[[#This Row],[post-handle-timestamp]]-sin_indices[[#This Row],[pre-handle-timestamp]])/1000000</f>
        <v>0.90839999999999999</v>
      </c>
    </row>
    <row r="5651" spans="1:6" hidden="1" x14ac:dyDescent="0.25">
      <c r="A5651" s="1" t="s">
        <v>5</v>
      </c>
      <c r="B5651" s="1" t="s">
        <v>19</v>
      </c>
      <c r="C5651">
        <v>200</v>
      </c>
      <c r="D5651">
        <v>180777423003200</v>
      </c>
      <c r="E5651">
        <v>180777423719200</v>
      </c>
      <c r="F5651">
        <f>(sin_indices[[#This Row],[post-handle-timestamp]]-sin_indices[[#This Row],[pre-handle-timestamp]])/1000000</f>
        <v>0.71599999999999997</v>
      </c>
    </row>
    <row r="5652" spans="1:6" hidden="1" x14ac:dyDescent="0.25">
      <c r="A5652" s="1" t="s">
        <v>5</v>
      </c>
      <c r="B5652" s="1" t="s">
        <v>20</v>
      </c>
      <c r="C5652">
        <v>200</v>
      </c>
      <c r="D5652">
        <v>180777425211700</v>
      </c>
      <c r="E5652">
        <v>180777425922700</v>
      </c>
      <c r="F5652">
        <f>(sin_indices[[#This Row],[post-handle-timestamp]]-sin_indices[[#This Row],[pre-handle-timestamp]])/1000000</f>
        <v>0.71099999999999997</v>
      </c>
    </row>
    <row r="5653" spans="1:6" hidden="1" x14ac:dyDescent="0.25">
      <c r="A5653" s="1" t="s">
        <v>5</v>
      </c>
      <c r="B5653" s="1" t="s">
        <v>21</v>
      </c>
      <c r="C5653">
        <v>200</v>
      </c>
      <c r="D5653">
        <v>180777427619300</v>
      </c>
      <c r="E5653">
        <v>180777428366800</v>
      </c>
      <c r="F5653">
        <f>(sin_indices[[#This Row],[post-handle-timestamp]]-sin_indices[[#This Row],[pre-handle-timestamp]])/1000000</f>
        <v>0.74750000000000005</v>
      </c>
    </row>
    <row r="5654" spans="1:6" x14ac:dyDescent="0.25">
      <c r="A5654" s="1" t="s">
        <v>26</v>
      </c>
      <c r="B5654" s="1" t="s">
        <v>25</v>
      </c>
      <c r="C5654">
        <v>302</v>
      </c>
      <c r="D5654">
        <v>180777429698700</v>
      </c>
      <c r="E5654">
        <v>180777436681700</v>
      </c>
      <c r="F5654">
        <f>(sin_indices[[#This Row],[post-handle-timestamp]]-sin_indices[[#This Row],[pre-handle-timestamp]])/1000000</f>
        <v>6.9829999999999997</v>
      </c>
    </row>
    <row r="5655" spans="1:6" x14ac:dyDescent="0.25">
      <c r="A5655" s="1" t="s">
        <v>5</v>
      </c>
      <c r="B5655" s="1" t="s">
        <v>6</v>
      </c>
      <c r="C5655">
        <v>302</v>
      </c>
      <c r="D5655">
        <v>180777438009700</v>
      </c>
      <c r="E5655">
        <v>180777440127500</v>
      </c>
      <c r="F5655">
        <f>(sin_indices[[#This Row],[post-handle-timestamp]]-sin_indices[[#This Row],[pre-handle-timestamp]])/1000000</f>
        <v>2.1177999999999999</v>
      </c>
    </row>
    <row r="5656" spans="1:6" x14ac:dyDescent="0.25">
      <c r="A5656" s="1" t="s">
        <v>5</v>
      </c>
      <c r="B5656" s="1" t="s">
        <v>7</v>
      </c>
      <c r="C5656">
        <v>200</v>
      </c>
      <c r="D5656">
        <v>180777441533000</v>
      </c>
      <c r="E5656">
        <v>180777443282200</v>
      </c>
      <c r="F5656">
        <f>(sin_indices[[#This Row],[post-handle-timestamp]]-sin_indices[[#This Row],[pre-handle-timestamp]])/1000000</f>
        <v>1.7492000000000001</v>
      </c>
    </row>
    <row r="5657" spans="1:6" hidden="1" x14ac:dyDescent="0.25">
      <c r="A5657" s="1" t="s">
        <v>5</v>
      </c>
      <c r="B5657" s="1" t="s">
        <v>8</v>
      </c>
      <c r="C5657">
        <v>200</v>
      </c>
      <c r="D5657">
        <v>180777475274700</v>
      </c>
      <c r="E5657">
        <v>180777476039400</v>
      </c>
      <c r="F5657">
        <f>(sin_indices[[#This Row],[post-handle-timestamp]]-sin_indices[[#This Row],[pre-handle-timestamp]])/1000000</f>
        <v>0.76470000000000005</v>
      </c>
    </row>
    <row r="5658" spans="1:6" hidden="1" x14ac:dyDescent="0.25">
      <c r="A5658" s="1" t="s">
        <v>5</v>
      </c>
      <c r="B5658" s="1" t="s">
        <v>10</v>
      </c>
      <c r="C5658">
        <v>200</v>
      </c>
      <c r="D5658">
        <v>180777477352300</v>
      </c>
      <c r="E5658">
        <v>180777478133200</v>
      </c>
      <c r="F5658">
        <f>(sin_indices[[#This Row],[post-handle-timestamp]]-sin_indices[[#This Row],[pre-handle-timestamp]])/1000000</f>
        <v>0.78090000000000004</v>
      </c>
    </row>
    <row r="5659" spans="1:6" hidden="1" x14ac:dyDescent="0.25">
      <c r="A5659" s="1" t="s">
        <v>5</v>
      </c>
      <c r="B5659" s="1" t="s">
        <v>11</v>
      </c>
      <c r="C5659">
        <v>200</v>
      </c>
      <c r="D5659">
        <v>180777479824700</v>
      </c>
      <c r="E5659">
        <v>180777480583900</v>
      </c>
      <c r="F5659">
        <f>(sin_indices[[#This Row],[post-handle-timestamp]]-sin_indices[[#This Row],[pre-handle-timestamp]])/1000000</f>
        <v>0.75919999999999999</v>
      </c>
    </row>
    <row r="5660" spans="1:6" hidden="1" x14ac:dyDescent="0.25">
      <c r="A5660" s="1" t="s">
        <v>5</v>
      </c>
      <c r="B5660" s="1" t="s">
        <v>12</v>
      </c>
      <c r="C5660">
        <v>200</v>
      </c>
      <c r="D5660">
        <v>180777481848600</v>
      </c>
      <c r="E5660">
        <v>180777482627300</v>
      </c>
      <c r="F5660">
        <f>(sin_indices[[#This Row],[post-handle-timestamp]]-sin_indices[[#This Row],[pre-handle-timestamp]])/1000000</f>
        <v>0.77869999999999995</v>
      </c>
    </row>
    <row r="5661" spans="1:6" hidden="1" x14ac:dyDescent="0.25">
      <c r="A5661" s="1" t="s">
        <v>5</v>
      </c>
      <c r="B5661" s="1" t="s">
        <v>13</v>
      </c>
      <c r="C5661">
        <v>200</v>
      </c>
      <c r="D5661">
        <v>180777484159400</v>
      </c>
      <c r="E5661">
        <v>180777484940300</v>
      </c>
      <c r="F5661">
        <f>(sin_indices[[#This Row],[post-handle-timestamp]]-sin_indices[[#This Row],[pre-handle-timestamp]])/1000000</f>
        <v>0.78090000000000004</v>
      </c>
    </row>
    <row r="5662" spans="1:6" hidden="1" x14ac:dyDescent="0.25">
      <c r="A5662" s="1" t="s">
        <v>5</v>
      </c>
      <c r="B5662" s="1" t="s">
        <v>14</v>
      </c>
      <c r="C5662">
        <v>200</v>
      </c>
      <c r="D5662">
        <v>180777486537000</v>
      </c>
      <c r="E5662">
        <v>180777487392100</v>
      </c>
      <c r="F5662">
        <f>(sin_indices[[#This Row],[post-handle-timestamp]]-sin_indices[[#This Row],[pre-handle-timestamp]])/1000000</f>
        <v>0.85509999999999997</v>
      </c>
    </row>
    <row r="5663" spans="1:6" hidden="1" x14ac:dyDescent="0.25">
      <c r="A5663" s="1" t="s">
        <v>5</v>
      </c>
      <c r="B5663" s="1" t="s">
        <v>9</v>
      </c>
      <c r="C5663">
        <v>200</v>
      </c>
      <c r="D5663">
        <v>180777488732000</v>
      </c>
      <c r="E5663">
        <v>180777489610900</v>
      </c>
      <c r="F5663">
        <f>(sin_indices[[#This Row],[post-handle-timestamp]]-sin_indices[[#This Row],[pre-handle-timestamp]])/1000000</f>
        <v>0.87890000000000001</v>
      </c>
    </row>
    <row r="5664" spans="1:6" hidden="1" x14ac:dyDescent="0.25">
      <c r="A5664" s="1" t="s">
        <v>5</v>
      </c>
      <c r="B5664" s="1" t="s">
        <v>15</v>
      </c>
      <c r="C5664">
        <v>200</v>
      </c>
      <c r="D5664">
        <v>180777491395400</v>
      </c>
      <c r="E5664">
        <v>180777492133900</v>
      </c>
      <c r="F5664">
        <f>(sin_indices[[#This Row],[post-handle-timestamp]]-sin_indices[[#This Row],[pre-handle-timestamp]])/1000000</f>
        <v>0.73850000000000005</v>
      </c>
    </row>
    <row r="5665" spans="1:6" hidden="1" x14ac:dyDescent="0.25">
      <c r="A5665" s="1" t="s">
        <v>5</v>
      </c>
      <c r="B5665" s="1" t="s">
        <v>16</v>
      </c>
      <c r="C5665">
        <v>200</v>
      </c>
      <c r="D5665">
        <v>180777493388900</v>
      </c>
      <c r="E5665">
        <v>180777494181300</v>
      </c>
      <c r="F5665">
        <f>(sin_indices[[#This Row],[post-handle-timestamp]]-sin_indices[[#This Row],[pre-handle-timestamp]])/1000000</f>
        <v>0.79239999999999999</v>
      </c>
    </row>
    <row r="5666" spans="1:6" hidden="1" x14ac:dyDescent="0.25">
      <c r="A5666" s="1" t="s">
        <v>5</v>
      </c>
      <c r="B5666" s="1" t="s">
        <v>17</v>
      </c>
      <c r="C5666">
        <v>200</v>
      </c>
      <c r="D5666">
        <v>180777496044000</v>
      </c>
      <c r="E5666">
        <v>180777496862200</v>
      </c>
      <c r="F5666">
        <f>(sin_indices[[#This Row],[post-handle-timestamp]]-sin_indices[[#This Row],[pre-handle-timestamp]])/1000000</f>
        <v>0.81820000000000004</v>
      </c>
    </row>
    <row r="5667" spans="1:6" hidden="1" x14ac:dyDescent="0.25">
      <c r="A5667" s="1" t="s">
        <v>5</v>
      </c>
      <c r="B5667" s="1" t="s">
        <v>18</v>
      </c>
      <c r="C5667">
        <v>200</v>
      </c>
      <c r="D5667">
        <v>180777498796000</v>
      </c>
      <c r="E5667">
        <v>180777499523700</v>
      </c>
      <c r="F5667">
        <f>(sin_indices[[#This Row],[post-handle-timestamp]]-sin_indices[[#This Row],[pre-handle-timestamp]])/1000000</f>
        <v>0.72770000000000001</v>
      </c>
    </row>
    <row r="5668" spans="1:6" hidden="1" x14ac:dyDescent="0.25">
      <c r="A5668" s="1" t="s">
        <v>5</v>
      </c>
      <c r="B5668" s="1" t="s">
        <v>19</v>
      </c>
      <c r="C5668">
        <v>200</v>
      </c>
      <c r="D5668">
        <v>180777500900800</v>
      </c>
      <c r="E5668">
        <v>180777501612000</v>
      </c>
      <c r="F5668">
        <f>(sin_indices[[#This Row],[post-handle-timestamp]]-sin_indices[[#This Row],[pre-handle-timestamp]])/1000000</f>
        <v>0.71120000000000005</v>
      </c>
    </row>
    <row r="5669" spans="1:6" hidden="1" x14ac:dyDescent="0.25">
      <c r="A5669" s="1" t="s">
        <v>5</v>
      </c>
      <c r="B5669" s="1" t="s">
        <v>20</v>
      </c>
      <c r="C5669">
        <v>200</v>
      </c>
      <c r="D5669">
        <v>180777503037000</v>
      </c>
      <c r="E5669">
        <v>180777503822200</v>
      </c>
      <c r="F5669">
        <f>(sin_indices[[#This Row],[post-handle-timestamp]]-sin_indices[[#This Row],[pre-handle-timestamp]])/1000000</f>
        <v>0.78520000000000001</v>
      </c>
    </row>
    <row r="5670" spans="1:6" hidden="1" x14ac:dyDescent="0.25">
      <c r="A5670" s="1" t="s">
        <v>5</v>
      </c>
      <c r="B5670" s="1" t="s">
        <v>21</v>
      </c>
      <c r="C5670">
        <v>200</v>
      </c>
      <c r="D5670">
        <v>180777505442200</v>
      </c>
      <c r="E5670">
        <v>180777506205400</v>
      </c>
      <c r="F5670">
        <f>(sin_indices[[#This Row],[post-handle-timestamp]]-sin_indices[[#This Row],[pre-handle-timestamp]])/1000000</f>
        <v>0.76319999999999999</v>
      </c>
    </row>
    <row r="5671" spans="1:6" x14ac:dyDescent="0.25">
      <c r="A5671" s="1" t="s">
        <v>5</v>
      </c>
      <c r="B5671" s="1" t="s">
        <v>27</v>
      </c>
      <c r="C5671">
        <v>200</v>
      </c>
      <c r="D5671">
        <v>180777507476200</v>
      </c>
      <c r="E5671">
        <v>180777535675200</v>
      </c>
      <c r="F5671">
        <f>(sin_indices[[#This Row],[post-handle-timestamp]]-sin_indices[[#This Row],[pre-handle-timestamp]])/1000000</f>
        <v>28.199000000000002</v>
      </c>
    </row>
    <row r="5672" spans="1:6" hidden="1" x14ac:dyDescent="0.25">
      <c r="A5672" s="1" t="s">
        <v>5</v>
      </c>
      <c r="B5672" s="1" t="s">
        <v>8</v>
      </c>
      <c r="C5672">
        <v>200</v>
      </c>
      <c r="D5672">
        <v>180777715674600</v>
      </c>
      <c r="E5672">
        <v>180777716435700</v>
      </c>
      <c r="F5672">
        <f>(sin_indices[[#This Row],[post-handle-timestamp]]-sin_indices[[#This Row],[pre-handle-timestamp]])/1000000</f>
        <v>0.7611</v>
      </c>
    </row>
    <row r="5673" spans="1:6" hidden="1" x14ac:dyDescent="0.25">
      <c r="A5673" s="1" t="s">
        <v>5</v>
      </c>
      <c r="B5673" s="1" t="s">
        <v>10</v>
      </c>
      <c r="C5673">
        <v>200</v>
      </c>
      <c r="D5673">
        <v>180777718468100</v>
      </c>
      <c r="E5673">
        <v>180777719387800</v>
      </c>
      <c r="F5673">
        <f>(sin_indices[[#This Row],[post-handle-timestamp]]-sin_indices[[#This Row],[pre-handle-timestamp]])/1000000</f>
        <v>0.91969999999999996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180777721276500</v>
      </c>
      <c r="E5674">
        <v>180777722047900</v>
      </c>
      <c r="F5674">
        <f>(sin_indices[[#This Row],[post-handle-timestamp]]-sin_indices[[#This Row],[pre-handle-timestamp]])/1000000</f>
        <v>0.77139999999999997</v>
      </c>
    </row>
    <row r="5675" spans="1:6" hidden="1" x14ac:dyDescent="0.25">
      <c r="A5675" s="1" t="s">
        <v>5</v>
      </c>
      <c r="B5675" s="1" t="s">
        <v>12</v>
      </c>
      <c r="C5675">
        <v>200</v>
      </c>
      <c r="D5675">
        <v>180777723652000</v>
      </c>
      <c r="E5675">
        <v>180777724465300</v>
      </c>
      <c r="F5675">
        <f>(sin_indices[[#This Row],[post-handle-timestamp]]-sin_indices[[#This Row],[pre-handle-timestamp]])/1000000</f>
        <v>0.81330000000000002</v>
      </c>
    </row>
    <row r="5676" spans="1:6" hidden="1" x14ac:dyDescent="0.25">
      <c r="A5676" s="1" t="s">
        <v>5</v>
      </c>
      <c r="B5676" s="1" t="s">
        <v>13</v>
      </c>
      <c r="C5676">
        <v>200</v>
      </c>
      <c r="D5676">
        <v>180777726187300</v>
      </c>
      <c r="E5676">
        <v>180777726938000</v>
      </c>
      <c r="F5676">
        <f>(sin_indices[[#This Row],[post-handle-timestamp]]-sin_indices[[#This Row],[pre-handle-timestamp]])/1000000</f>
        <v>0.75070000000000003</v>
      </c>
    </row>
    <row r="5677" spans="1:6" hidden="1" x14ac:dyDescent="0.25">
      <c r="A5677" s="1" t="s">
        <v>5</v>
      </c>
      <c r="B5677" s="1" t="s">
        <v>14</v>
      </c>
      <c r="C5677">
        <v>200</v>
      </c>
      <c r="D5677">
        <v>180777728751300</v>
      </c>
      <c r="E5677">
        <v>180777729775400</v>
      </c>
      <c r="F5677">
        <f>(sin_indices[[#This Row],[post-handle-timestamp]]-sin_indices[[#This Row],[pre-handle-timestamp]])/1000000</f>
        <v>1.0241</v>
      </c>
    </row>
    <row r="5678" spans="1:6" hidden="1" x14ac:dyDescent="0.25">
      <c r="A5678" s="1" t="s">
        <v>5</v>
      </c>
      <c r="B5678" s="1" t="s">
        <v>9</v>
      </c>
      <c r="C5678">
        <v>200</v>
      </c>
      <c r="D5678">
        <v>180777731294300</v>
      </c>
      <c r="E5678">
        <v>180777732145200</v>
      </c>
      <c r="F5678">
        <f>(sin_indices[[#This Row],[post-handle-timestamp]]-sin_indices[[#This Row],[pre-handle-timestamp]])/1000000</f>
        <v>0.85089999999999999</v>
      </c>
    </row>
    <row r="5679" spans="1:6" hidden="1" x14ac:dyDescent="0.25">
      <c r="A5679" s="1" t="s">
        <v>5</v>
      </c>
      <c r="B5679" s="1" t="s">
        <v>15</v>
      </c>
      <c r="C5679">
        <v>200</v>
      </c>
      <c r="D5679">
        <v>180777734380500</v>
      </c>
      <c r="E5679">
        <v>180777735591400</v>
      </c>
      <c r="F5679">
        <f>(sin_indices[[#This Row],[post-handle-timestamp]]-sin_indices[[#This Row],[pre-handle-timestamp]])/1000000</f>
        <v>1.2109000000000001</v>
      </c>
    </row>
    <row r="5680" spans="1:6" hidden="1" x14ac:dyDescent="0.25">
      <c r="A5680" s="1" t="s">
        <v>5</v>
      </c>
      <c r="B5680" s="1" t="s">
        <v>16</v>
      </c>
      <c r="C5680">
        <v>200</v>
      </c>
      <c r="D5680">
        <v>180777737227000</v>
      </c>
      <c r="E5680">
        <v>180777738082200</v>
      </c>
      <c r="F5680">
        <f>(sin_indices[[#This Row],[post-handle-timestamp]]-sin_indices[[#This Row],[pre-handle-timestamp]])/1000000</f>
        <v>0.85519999999999996</v>
      </c>
    </row>
    <row r="5681" spans="1:6" hidden="1" x14ac:dyDescent="0.25">
      <c r="A5681" s="1" t="s">
        <v>5</v>
      </c>
      <c r="B5681" s="1" t="s">
        <v>17</v>
      </c>
      <c r="C5681">
        <v>200</v>
      </c>
      <c r="D5681">
        <v>180777740223500</v>
      </c>
      <c r="E5681">
        <v>180777741153500</v>
      </c>
      <c r="F5681">
        <f>(sin_indices[[#This Row],[post-handle-timestamp]]-sin_indices[[#This Row],[pre-handle-timestamp]])/1000000</f>
        <v>0.93</v>
      </c>
    </row>
    <row r="5682" spans="1:6" hidden="1" x14ac:dyDescent="0.25">
      <c r="A5682" s="1" t="s">
        <v>5</v>
      </c>
      <c r="B5682" s="1" t="s">
        <v>18</v>
      </c>
      <c r="C5682">
        <v>200</v>
      </c>
      <c r="D5682">
        <v>180777743446900</v>
      </c>
      <c r="E5682">
        <v>180777744287300</v>
      </c>
      <c r="F5682">
        <f>(sin_indices[[#This Row],[post-handle-timestamp]]-sin_indices[[#This Row],[pre-handle-timestamp]])/1000000</f>
        <v>0.84040000000000004</v>
      </c>
    </row>
    <row r="5683" spans="1:6" hidden="1" x14ac:dyDescent="0.25">
      <c r="A5683" s="1" t="s">
        <v>5</v>
      </c>
      <c r="B5683" s="1" t="s">
        <v>19</v>
      </c>
      <c r="C5683">
        <v>200</v>
      </c>
      <c r="D5683">
        <v>180777745867100</v>
      </c>
      <c r="E5683">
        <v>180777746619900</v>
      </c>
      <c r="F5683">
        <f>(sin_indices[[#This Row],[post-handle-timestamp]]-sin_indices[[#This Row],[pre-handle-timestamp]])/1000000</f>
        <v>0.75280000000000002</v>
      </c>
    </row>
    <row r="5684" spans="1:6" hidden="1" x14ac:dyDescent="0.25">
      <c r="A5684" s="1" t="s">
        <v>5</v>
      </c>
      <c r="B5684" s="1" t="s">
        <v>20</v>
      </c>
      <c r="C5684">
        <v>200</v>
      </c>
      <c r="D5684">
        <v>180777748210200</v>
      </c>
      <c r="E5684">
        <v>180777749057300</v>
      </c>
      <c r="F5684">
        <f>(sin_indices[[#This Row],[post-handle-timestamp]]-sin_indices[[#This Row],[pre-handle-timestamp]])/1000000</f>
        <v>0.84709999999999996</v>
      </c>
    </row>
    <row r="5685" spans="1:6" hidden="1" x14ac:dyDescent="0.25">
      <c r="A5685" s="1" t="s">
        <v>5</v>
      </c>
      <c r="B5685" s="1" t="s">
        <v>21</v>
      </c>
      <c r="C5685">
        <v>200</v>
      </c>
      <c r="D5685">
        <v>180777751215100</v>
      </c>
      <c r="E5685">
        <v>180777751995400</v>
      </c>
      <c r="F5685">
        <f>(sin_indices[[#This Row],[post-handle-timestamp]]-sin_indices[[#This Row],[pre-handle-timestamp]])/1000000</f>
        <v>0.78029999999999999</v>
      </c>
    </row>
    <row r="5686" spans="1:6" hidden="1" x14ac:dyDescent="0.25">
      <c r="A5686" s="1" t="s">
        <v>5</v>
      </c>
      <c r="B5686" s="1" t="s">
        <v>28</v>
      </c>
      <c r="C5686">
        <v>200</v>
      </c>
      <c r="D5686">
        <v>180777754011800</v>
      </c>
      <c r="E5686">
        <v>180777754825400</v>
      </c>
      <c r="F5686">
        <f>(sin_indices[[#This Row],[post-handle-timestamp]]-sin_indices[[#This Row],[pre-handle-timestamp]])/1000000</f>
        <v>0.81359999999999999</v>
      </c>
    </row>
    <row r="5687" spans="1:6" x14ac:dyDescent="0.25">
      <c r="A5687" s="1" t="s">
        <v>5</v>
      </c>
      <c r="B5687" s="1" t="s">
        <v>30</v>
      </c>
      <c r="C5687">
        <v>200</v>
      </c>
      <c r="D5687">
        <v>180777756612900</v>
      </c>
      <c r="E5687">
        <v>180777767978400</v>
      </c>
      <c r="F5687">
        <f>(sin_indices[[#This Row],[post-handle-timestamp]]-sin_indices[[#This Row],[pre-handle-timestamp]])/1000000</f>
        <v>11.365500000000001</v>
      </c>
    </row>
    <row r="5688" spans="1:6" hidden="1" x14ac:dyDescent="0.25">
      <c r="A5688" s="1" t="s">
        <v>5</v>
      </c>
      <c r="B5688" s="1" t="s">
        <v>8</v>
      </c>
      <c r="C5688">
        <v>200</v>
      </c>
      <c r="D5688">
        <v>180777882271400</v>
      </c>
      <c r="E5688">
        <v>180777883054500</v>
      </c>
      <c r="F5688">
        <f>(sin_indices[[#This Row],[post-handle-timestamp]]-sin_indices[[#This Row],[pre-handle-timestamp]])/1000000</f>
        <v>0.78310000000000002</v>
      </c>
    </row>
    <row r="5689" spans="1:6" hidden="1" x14ac:dyDescent="0.25">
      <c r="A5689" s="1" t="s">
        <v>5</v>
      </c>
      <c r="B5689" s="1" t="s">
        <v>10</v>
      </c>
      <c r="C5689">
        <v>200</v>
      </c>
      <c r="D5689">
        <v>180777884717300</v>
      </c>
      <c r="E5689">
        <v>180777885551100</v>
      </c>
      <c r="F5689">
        <f>(sin_indices[[#This Row],[post-handle-timestamp]]-sin_indices[[#This Row],[pre-handle-timestamp]])/1000000</f>
        <v>0.83379999999999999</v>
      </c>
    </row>
    <row r="5690" spans="1:6" hidden="1" x14ac:dyDescent="0.25">
      <c r="A5690" s="1" t="s">
        <v>5</v>
      </c>
      <c r="B5690" s="1" t="s">
        <v>11</v>
      </c>
      <c r="C5690">
        <v>200</v>
      </c>
      <c r="D5690">
        <v>180777887402000</v>
      </c>
      <c r="E5690">
        <v>180777888162300</v>
      </c>
      <c r="F5690">
        <f>(sin_indices[[#This Row],[post-handle-timestamp]]-sin_indices[[#This Row],[pre-handle-timestamp]])/1000000</f>
        <v>0.76029999999999998</v>
      </c>
    </row>
    <row r="5691" spans="1:6" hidden="1" x14ac:dyDescent="0.25">
      <c r="A5691" s="1" t="s">
        <v>5</v>
      </c>
      <c r="B5691" s="1" t="s">
        <v>12</v>
      </c>
      <c r="C5691">
        <v>200</v>
      </c>
      <c r="D5691">
        <v>180777889661800</v>
      </c>
      <c r="E5691">
        <v>180777890449800</v>
      </c>
      <c r="F5691">
        <f>(sin_indices[[#This Row],[post-handle-timestamp]]-sin_indices[[#This Row],[pre-handle-timestamp]])/1000000</f>
        <v>0.78800000000000003</v>
      </c>
    </row>
    <row r="5692" spans="1:6" hidden="1" x14ac:dyDescent="0.25">
      <c r="A5692" s="1" t="s">
        <v>5</v>
      </c>
      <c r="B5692" s="1" t="s">
        <v>13</v>
      </c>
      <c r="C5692">
        <v>200</v>
      </c>
      <c r="D5692">
        <v>180777892049800</v>
      </c>
      <c r="E5692">
        <v>180777892799800</v>
      </c>
      <c r="F5692">
        <f>(sin_indices[[#This Row],[post-handle-timestamp]]-sin_indices[[#This Row],[pre-handle-timestamp]])/1000000</f>
        <v>0.75</v>
      </c>
    </row>
    <row r="5693" spans="1:6" hidden="1" x14ac:dyDescent="0.25">
      <c r="A5693" s="1" t="s">
        <v>5</v>
      </c>
      <c r="B5693" s="1" t="s">
        <v>14</v>
      </c>
      <c r="C5693">
        <v>200</v>
      </c>
      <c r="D5693">
        <v>180777894398900</v>
      </c>
      <c r="E5693">
        <v>180777895163500</v>
      </c>
      <c r="F5693">
        <f>(sin_indices[[#This Row],[post-handle-timestamp]]-sin_indices[[#This Row],[pre-handle-timestamp]])/1000000</f>
        <v>0.76459999999999995</v>
      </c>
    </row>
    <row r="5694" spans="1:6" hidden="1" x14ac:dyDescent="0.25">
      <c r="A5694" s="1" t="s">
        <v>5</v>
      </c>
      <c r="B5694" s="1" t="s">
        <v>9</v>
      </c>
      <c r="C5694">
        <v>200</v>
      </c>
      <c r="D5694">
        <v>180777896855900</v>
      </c>
      <c r="E5694">
        <v>180777897716900</v>
      </c>
      <c r="F5694">
        <f>(sin_indices[[#This Row],[post-handle-timestamp]]-sin_indices[[#This Row],[pre-handle-timestamp]])/1000000</f>
        <v>0.86099999999999999</v>
      </c>
    </row>
    <row r="5695" spans="1:6" hidden="1" x14ac:dyDescent="0.25">
      <c r="A5695" s="1" t="s">
        <v>5</v>
      </c>
      <c r="B5695" s="1" t="s">
        <v>15</v>
      </c>
      <c r="C5695">
        <v>200</v>
      </c>
      <c r="D5695">
        <v>180777899830900</v>
      </c>
      <c r="E5695">
        <v>180777900580700</v>
      </c>
      <c r="F5695">
        <f>(sin_indices[[#This Row],[post-handle-timestamp]]-sin_indices[[#This Row],[pre-handle-timestamp]])/1000000</f>
        <v>0.74980000000000002</v>
      </c>
    </row>
    <row r="5696" spans="1:6" hidden="1" x14ac:dyDescent="0.25">
      <c r="A5696" s="1" t="s">
        <v>5</v>
      </c>
      <c r="B5696" s="1" t="s">
        <v>16</v>
      </c>
      <c r="C5696">
        <v>200</v>
      </c>
      <c r="D5696">
        <v>180777902180200</v>
      </c>
      <c r="E5696">
        <v>180777902979600</v>
      </c>
      <c r="F5696">
        <f>(sin_indices[[#This Row],[post-handle-timestamp]]-sin_indices[[#This Row],[pre-handle-timestamp]])/1000000</f>
        <v>0.7994</v>
      </c>
    </row>
    <row r="5697" spans="1:6" hidden="1" x14ac:dyDescent="0.25">
      <c r="A5697" s="1" t="s">
        <v>5</v>
      </c>
      <c r="B5697" s="1" t="s">
        <v>17</v>
      </c>
      <c r="C5697">
        <v>200</v>
      </c>
      <c r="D5697">
        <v>180777905083900</v>
      </c>
      <c r="E5697">
        <v>180777905902300</v>
      </c>
      <c r="F5697">
        <f>(sin_indices[[#This Row],[post-handle-timestamp]]-sin_indices[[#This Row],[pre-handle-timestamp]])/1000000</f>
        <v>0.81840000000000002</v>
      </c>
    </row>
    <row r="5698" spans="1:6" hidden="1" x14ac:dyDescent="0.25">
      <c r="A5698" s="1" t="s">
        <v>5</v>
      </c>
      <c r="B5698" s="1" t="s">
        <v>18</v>
      </c>
      <c r="C5698">
        <v>200</v>
      </c>
      <c r="D5698">
        <v>180777907787400</v>
      </c>
      <c r="E5698">
        <v>180777908520900</v>
      </c>
      <c r="F5698">
        <f>(sin_indices[[#This Row],[post-handle-timestamp]]-sin_indices[[#This Row],[pre-handle-timestamp]])/1000000</f>
        <v>0.73350000000000004</v>
      </c>
    </row>
    <row r="5699" spans="1:6" hidden="1" x14ac:dyDescent="0.25">
      <c r="A5699" s="1" t="s">
        <v>5</v>
      </c>
      <c r="B5699" s="1" t="s">
        <v>19</v>
      </c>
      <c r="C5699">
        <v>200</v>
      </c>
      <c r="D5699">
        <v>180777909874300</v>
      </c>
      <c r="E5699">
        <v>180777910604200</v>
      </c>
      <c r="F5699">
        <f>(sin_indices[[#This Row],[post-handle-timestamp]]-sin_indices[[#This Row],[pre-handle-timestamp]])/1000000</f>
        <v>0.72989999999999999</v>
      </c>
    </row>
    <row r="5700" spans="1:6" hidden="1" x14ac:dyDescent="0.25">
      <c r="A5700" s="1" t="s">
        <v>5</v>
      </c>
      <c r="B5700" s="1" t="s">
        <v>20</v>
      </c>
      <c r="C5700">
        <v>200</v>
      </c>
      <c r="D5700">
        <v>180777911974400</v>
      </c>
      <c r="E5700">
        <v>180777912709300</v>
      </c>
      <c r="F5700">
        <f>(sin_indices[[#This Row],[post-handle-timestamp]]-sin_indices[[#This Row],[pre-handle-timestamp]])/1000000</f>
        <v>0.7349</v>
      </c>
    </row>
    <row r="5701" spans="1:6" hidden="1" x14ac:dyDescent="0.25">
      <c r="A5701" s="1" t="s">
        <v>5</v>
      </c>
      <c r="B5701" s="1" t="s">
        <v>21</v>
      </c>
      <c r="C5701">
        <v>200</v>
      </c>
      <c r="D5701">
        <v>180777914303200</v>
      </c>
      <c r="E5701">
        <v>180777915028200</v>
      </c>
      <c r="F5701">
        <f>(sin_indices[[#This Row],[post-handle-timestamp]]-sin_indices[[#This Row],[pre-handle-timestamp]])/1000000</f>
        <v>0.72499999999999998</v>
      </c>
    </row>
    <row r="5702" spans="1:6" x14ac:dyDescent="0.25">
      <c r="A5702" s="1" t="s">
        <v>5</v>
      </c>
      <c r="B5702" s="1" t="s">
        <v>32</v>
      </c>
      <c r="C5702">
        <v>200</v>
      </c>
      <c r="D5702">
        <v>180777917467500</v>
      </c>
      <c r="E5702">
        <v>180777925559700</v>
      </c>
      <c r="F5702">
        <f>(sin_indices[[#This Row],[post-handle-timestamp]]-sin_indices[[#This Row],[pre-handle-timestamp]])/1000000</f>
        <v>8.0922000000000001</v>
      </c>
    </row>
    <row r="5703" spans="1:6" hidden="1" x14ac:dyDescent="0.25">
      <c r="A5703" s="1" t="s">
        <v>5</v>
      </c>
      <c r="B5703" s="1" t="s">
        <v>8</v>
      </c>
      <c r="C5703">
        <v>200</v>
      </c>
      <c r="D5703">
        <v>180778071643700</v>
      </c>
      <c r="E5703">
        <v>180778072664700</v>
      </c>
      <c r="F5703">
        <f>(sin_indices[[#This Row],[post-handle-timestamp]]-sin_indices[[#This Row],[pre-handle-timestamp]])/1000000</f>
        <v>1.0209999999999999</v>
      </c>
    </row>
    <row r="5704" spans="1:6" hidden="1" x14ac:dyDescent="0.25">
      <c r="A5704" s="1" t="s">
        <v>5</v>
      </c>
      <c r="B5704" s="1" t="s">
        <v>10</v>
      </c>
      <c r="C5704">
        <v>200</v>
      </c>
      <c r="D5704">
        <v>180778074019500</v>
      </c>
      <c r="E5704">
        <v>180778074839900</v>
      </c>
      <c r="F5704">
        <f>(sin_indices[[#This Row],[post-handle-timestamp]]-sin_indices[[#This Row],[pre-handle-timestamp]])/1000000</f>
        <v>0.82040000000000002</v>
      </c>
    </row>
    <row r="5705" spans="1:6" hidden="1" x14ac:dyDescent="0.25">
      <c r="A5705" s="1" t="s">
        <v>5</v>
      </c>
      <c r="B5705" s="1" t="s">
        <v>11</v>
      </c>
      <c r="C5705">
        <v>200</v>
      </c>
      <c r="D5705">
        <v>180778076520200</v>
      </c>
      <c r="E5705">
        <v>180778077277000</v>
      </c>
      <c r="F5705">
        <f>(sin_indices[[#This Row],[post-handle-timestamp]]-sin_indices[[#This Row],[pre-handle-timestamp]])/1000000</f>
        <v>0.75680000000000003</v>
      </c>
    </row>
    <row r="5706" spans="1:6" hidden="1" x14ac:dyDescent="0.25">
      <c r="A5706" s="1" t="s">
        <v>5</v>
      </c>
      <c r="B5706" s="1" t="s">
        <v>12</v>
      </c>
      <c r="C5706">
        <v>200</v>
      </c>
      <c r="D5706">
        <v>180778078504700</v>
      </c>
      <c r="E5706">
        <v>180778079317000</v>
      </c>
      <c r="F5706">
        <f>(sin_indices[[#This Row],[post-handle-timestamp]]-sin_indices[[#This Row],[pre-handle-timestamp]])/1000000</f>
        <v>0.81230000000000002</v>
      </c>
    </row>
    <row r="5707" spans="1:6" hidden="1" x14ac:dyDescent="0.25">
      <c r="A5707" s="1" t="s">
        <v>5</v>
      </c>
      <c r="B5707" s="1" t="s">
        <v>13</v>
      </c>
      <c r="C5707">
        <v>200</v>
      </c>
      <c r="D5707">
        <v>180778081018600</v>
      </c>
      <c r="E5707">
        <v>180778081797100</v>
      </c>
      <c r="F5707">
        <f>(sin_indices[[#This Row],[post-handle-timestamp]]-sin_indices[[#This Row],[pre-handle-timestamp]])/1000000</f>
        <v>0.77849999999999997</v>
      </c>
    </row>
    <row r="5708" spans="1:6" hidden="1" x14ac:dyDescent="0.25">
      <c r="A5708" s="1" t="s">
        <v>5</v>
      </c>
      <c r="B5708" s="1" t="s">
        <v>14</v>
      </c>
      <c r="C5708">
        <v>200</v>
      </c>
      <c r="D5708">
        <v>180778083188900</v>
      </c>
      <c r="E5708">
        <v>180778083957800</v>
      </c>
      <c r="F5708">
        <f>(sin_indices[[#This Row],[post-handle-timestamp]]-sin_indices[[#This Row],[pre-handle-timestamp]])/1000000</f>
        <v>0.76890000000000003</v>
      </c>
    </row>
    <row r="5709" spans="1:6" hidden="1" x14ac:dyDescent="0.25">
      <c r="A5709" s="1" t="s">
        <v>5</v>
      </c>
      <c r="B5709" s="1" t="s">
        <v>19</v>
      </c>
      <c r="C5709">
        <v>200</v>
      </c>
      <c r="D5709">
        <v>180778085264300</v>
      </c>
      <c r="E5709">
        <v>180778085976600</v>
      </c>
      <c r="F5709">
        <f>(sin_indices[[#This Row],[post-handle-timestamp]]-sin_indices[[#This Row],[pre-handle-timestamp]])/1000000</f>
        <v>0.71230000000000004</v>
      </c>
    </row>
    <row r="5710" spans="1:6" hidden="1" x14ac:dyDescent="0.25">
      <c r="A5710" s="1" t="s">
        <v>5</v>
      </c>
      <c r="B5710" s="1" t="s">
        <v>9</v>
      </c>
      <c r="C5710">
        <v>200</v>
      </c>
      <c r="D5710">
        <v>180778087354200</v>
      </c>
      <c r="E5710">
        <v>180778088237100</v>
      </c>
      <c r="F5710">
        <f>(sin_indices[[#This Row],[post-handle-timestamp]]-sin_indices[[#This Row],[pre-handle-timestamp]])/1000000</f>
        <v>0.88290000000000002</v>
      </c>
    </row>
    <row r="5711" spans="1:6" hidden="1" x14ac:dyDescent="0.25">
      <c r="A5711" s="1" t="s">
        <v>5</v>
      </c>
      <c r="B5711" s="1" t="s">
        <v>15</v>
      </c>
      <c r="C5711">
        <v>200</v>
      </c>
      <c r="D5711">
        <v>180778090135700</v>
      </c>
      <c r="E5711">
        <v>180778090897900</v>
      </c>
      <c r="F5711">
        <f>(sin_indices[[#This Row],[post-handle-timestamp]]-sin_indices[[#This Row],[pre-handle-timestamp]])/1000000</f>
        <v>0.76219999999999999</v>
      </c>
    </row>
    <row r="5712" spans="1:6" hidden="1" x14ac:dyDescent="0.25">
      <c r="A5712" s="1" t="s">
        <v>5</v>
      </c>
      <c r="B5712" s="1" t="s">
        <v>16</v>
      </c>
      <c r="C5712">
        <v>200</v>
      </c>
      <c r="D5712">
        <v>180778092490000</v>
      </c>
      <c r="E5712">
        <v>180778093439100</v>
      </c>
      <c r="F5712">
        <f>(sin_indices[[#This Row],[post-handle-timestamp]]-sin_indices[[#This Row],[pre-handle-timestamp]])/1000000</f>
        <v>0.94910000000000005</v>
      </c>
    </row>
    <row r="5713" spans="1:6" hidden="1" x14ac:dyDescent="0.25">
      <c r="A5713" s="1" t="s">
        <v>5</v>
      </c>
      <c r="B5713" s="1" t="s">
        <v>17</v>
      </c>
      <c r="C5713">
        <v>200</v>
      </c>
      <c r="D5713">
        <v>180778095803800</v>
      </c>
      <c r="E5713">
        <v>180778096781800</v>
      </c>
      <c r="F5713">
        <f>(sin_indices[[#This Row],[post-handle-timestamp]]-sin_indices[[#This Row],[pre-handle-timestamp]])/1000000</f>
        <v>0.97799999999999998</v>
      </c>
    </row>
    <row r="5714" spans="1:6" hidden="1" x14ac:dyDescent="0.25">
      <c r="A5714" s="1" t="s">
        <v>5</v>
      </c>
      <c r="B5714" s="1" t="s">
        <v>18</v>
      </c>
      <c r="C5714">
        <v>200</v>
      </c>
      <c r="D5714">
        <v>180778098865900</v>
      </c>
      <c r="E5714">
        <v>180778099610500</v>
      </c>
      <c r="F5714">
        <f>(sin_indices[[#This Row],[post-handle-timestamp]]-sin_indices[[#This Row],[pre-handle-timestamp]])/1000000</f>
        <v>0.74460000000000004</v>
      </c>
    </row>
    <row r="5715" spans="1:6" hidden="1" x14ac:dyDescent="0.25">
      <c r="A5715" s="1" t="s">
        <v>5</v>
      </c>
      <c r="B5715" s="1" t="s">
        <v>20</v>
      </c>
      <c r="C5715">
        <v>200</v>
      </c>
      <c r="D5715">
        <v>180778101281900</v>
      </c>
      <c r="E5715">
        <v>180778102033400</v>
      </c>
      <c r="F5715">
        <f>(sin_indices[[#This Row],[post-handle-timestamp]]-sin_indices[[#This Row],[pre-handle-timestamp]])/1000000</f>
        <v>0.75149999999999995</v>
      </c>
    </row>
    <row r="5716" spans="1:6" hidden="1" x14ac:dyDescent="0.25">
      <c r="A5716" s="1" t="s">
        <v>5</v>
      </c>
      <c r="B5716" s="1" t="s">
        <v>21</v>
      </c>
      <c r="C5716">
        <v>200</v>
      </c>
      <c r="D5716">
        <v>180778103533600</v>
      </c>
      <c r="E5716">
        <v>180778104236300</v>
      </c>
      <c r="F5716">
        <f>(sin_indices[[#This Row],[post-handle-timestamp]]-sin_indices[[#This Row],[pre-handle-timestamp]])/1000000</f>
        <v>0.70269999999999999</v>
      </c>
    </row>
    <row r="5717" spans="1:6" hidden="1" x14ac:dyDescent="0.25">
      <c r="A5717" s="1" t="s">
        <v>5</v>
      </c>
      <c r="B5717" s="1" t="s">
        <v>28</v>
      </c>
      <c r="C5717">
        <v>200</v>
      </c>
      <c r="D5717">
        <v>180778106001100</v>
      </c>
      <c r="E5717">
        <v>180778106748500</v>
      </c>
      <c r="F5717">
        <f>(sin_indices[[#This Row],[post-handle-timestamp]]-sin_indices[[#This Row],[pre-handle-timestamp]])/1000000</f>
        <v>0.74739999999999995</v>
      </c>
    </row>
    <row r="5718" spans="1:6" x14ac:dyDescent="0.25">
      <c r="A5718" s="1" t="s">
        <v>5</v>
      </c>
      <c r="B5718" s="1" t="s">
        <v>35</v>
      </c>
      <c r="C5718">
        <v>200</v>
      </c>
      <c r="D5718">
        <v>180778108817300</v>
      </c>
      <c r="E5718">
        <v>180778119362800</v>
      </c>
      <c r="F5718">
        <f>(sin_indices[[#This Row],[post-handle-timestamp]]-sin_indices[[#This Row],[pre-handle-timestamp]])/1000000</f>
        <v>10.545500000000001</v>
      </c>
    </row>
    <row r="5719" spans="1:6" hidden="1" x14ac:dyDescent="0.25">
      <c r="A5719" s="1" t="s">
        <v>5</v>
      </c>
      <c r="B5719" s="1" t="s">
        <v>8</v>
      </c>
      <c r="C5719">
        <v>200</v>
      </c>
      <c r="D5719">
        <v>180778256084200</v>
      </c>
      <c r="E5719">
        <v>180778256862300</v>
      </c>
      <c r="F5719">
        <f>(sin_indices[[#This Row],[post-handle-timestamp]]-sin_indices[[#This Row],[pre-handle-timestamp]])/1000000</f>
        <v>0.77810000000000001</v>
      </c>
    </row>
    <row r="5720" spans="1:6" hidden="1" x14ac:dyDescent="0.25">
      <c r="A5720" s="1" t="s">
        <v>5</v>
      </c>
      <c r="B5720" s="1" t="s">
        <v>10</v>
      </c>
      <c r="C5720">
        <v>200</v>
      </c>
      <c r="D5720">
        <v>180778258480500</v>
      </c>
      <c r="E5720">
        <v>180778259576300</v>
      </c>
      <c r="F5720">
        <f>(sin_indices[[#This Row],[post-handle-timestamp]]-sin_indices[[#This Row],[pre-handle-timestamp]])/1000000</f>
        <v>1.0958000000000001</v>
      </c>
    </row>
    <row r="5721" spans="1:6" hidden="1" x14ac:dyDescent="0.25">
      <c r="A5721" s="1" t="s">
        <v>5</v>
      </c>
      <c r="B5721" s="1" t="s">
        <v>11</v>
      </c>
      <c r="C5721">
        <v>200</v>
      </c>
      <c r="D5721">
        <v>180778261373700</v>
      </c>
      <c r="E5721">
        <v>180778262138800</v>
      </c>
      <c r="F5721">
        <f>(sin_indices[[#This Row],[post-handle-timestamp]]-sin_indices[[#This Row],[pre-handle-timestamp]])/1000000</f>
        <v>0.7651</v>
      </c>
    </row>
    <row r="5722" spans="1:6" hidden="1" x14ac:dyDescent="0.25">
      <c r="A5722" s="1" t="s">
        <v>5</v>
      </c>
      <c r="B5722" s="1" t="s">
        <v>12</v>
      </c>
      <c r="C5722">
        <v>200</v>
      </c>
      <c r="D5722">
        <v>180778263799400</v>
      </c>
      <c r="E5722">
        <v>180778264756000</v>
      </c>
      <c r="F5722">
        <f>(sin_indices[[#This Row],[post-handle-timestamp]]-sin_indices[[#This Row],[pre-handle-timestamp]])/1000000</f>
        <v>0.95660000000000001</v>
      </c>
    </row>
    <row r="5723" spans="1:6" hidden="1" x14ac:dyDescent="0.25">
      <c r="A5723" s="1" t="s">
        <v>5</v>
      </c>
      <c r="B5723" s="1" t="s">
        <v>13</v>
      </c>
      <c r="C5723">
        <v>200</v>
      </c>
      <c r="D5723">
        <v>180778266310800</v>
      </c>
      <c r="E5723">
        <v>180778267043400</v>
      </c>
      <c r="F5723">
        <f>(sin_indices[[#This Row],[post-handle-timestamp]]-sin_indices[[#This Row],[pre-handle-timestamp]])/1000000</f>
        <v>0.73260000000000003</v>
      </c>
    </row>
    <row r="5724" spans="1:6" hidden="1" x14ac:dyDescent="0.25">
      <c r="A5724" s="1" t="s">
        <v>5</v>
      </c>
      <c r="B5724" s="1" t="s">
        <v>14</v>
      </c>
      <c r="C5724">
        <v>200</v>
      </c>
      <c r="D5724">
        <v>180778268414400</v>
      </c>
      <c r="E5724">
        <v>180778269176100</v>
      </c>
      <c r="F5724">
        <f>(sin_indices[[#This Row],[post-handle-timestamp]]-sin_indices[[#This Row],[pre-handle-timestamp]])/1000000</f>
        <v>0.76170000000000004</v>
      </c>
    </row>
    <row r="5725" spans="1:6" hidden="1" x14ac:dyDescent="0.25">
      <c r="A5725" s="1" t="s">
        <v>5</v>
      </c>
      <c r="B5725" s="1" t="s">
        <v>9</v>
      </c>
      <c r="C5725">
        <v>200</v>
      </c>
      <c r="D5725">
        <v>180778270787100</v>
      </c>
      <c r="E5725">
        <v>180778271809500</v>
      </c>
      <c r="F5725">
        <f>(sin_indices[[#This Row],[post-handle-timestamp]]-sin_indices[[#This Row],[pre-handle-timestamp]])/1000000</f>
        <v>1.0224</v>
      </c>
    </row>
    <row r="5726" spans="1:6" hidden="1" x14ac:dyDescent="0.25">
      <c r="A5726" s="1" t="s">
        <v>5</v>
      </c>
      <c r="B5726" s="1" t="s">
        <v>15</v>
      </c>
      <c r="C5726">
        <v>200</v>
      </c>
      <c r="D5726">
        <v>180778273802700</v>
      </c>
      <c r="E5726">
        <v>180778274568400</v>
      </c>
      <c r="F5726">
        <f>(sin_indices[[#This Row],[post-handle-timestamp]]-sin_indices[[#This Row],[pre-handle-timestamp]])/1000000</f>
        <v>0.76570000000000005</v>
      </c>
    </row>
    <row r="5727" spans="1:6" hidden="1" x14ac:dyDescent="0.25">
      <c r="A5727" s="1" t="s">
        <v>5</v>
      </c>
      <c r="B5727" s="1" t="s">
        <v>16</v>
      </c>
      <c r="C5727">
        <v>200</v>
      </c>
      <c r="D5727">
        <v>180778275965100</v>
      </c>
      <c r="E5727">
        <v>180778276782400</v>
      </c>
      <c r="F5727">
        <f>(sin_indices[[#This Row],[post-handle-timestamp]]-sin_indices[[#This Row],[pre-handle-timestamp]])/1000000</f>
        <v>0.81730000000000003</v>
      </c>
    </row>
    <row r="5728" spans="1:6" hidden="1" x14ac:dyDescent="0.25">
      <c r="A5728" s="1" t="s">
        <v>5</v>
      </c>
      <c r="B5728" s="1" t="s">
        <v>17</v>
      </c>
      <c r="C5728">
        <v>200</v>
      </c>
      <c r="D5728">
        <v>180778278669500</v>
      </c>
      <c r="E5728">
        <v>180778279710400</v>
      </c>
      <c r="F5728">
        <f>(sin_indices[[#This Row],[post-handle-timestamp]]-sin_indices[[#This Row],[pre-handle-timestamp]])/1000000</f>
        <v>1.0408999999999999</v>
      </c>
    </row>
    <row r="5729" spans="1:6" hidden="1" x14ac:dyDescent="0.25">
      <c r="A5729" s="1" t="s">
        <v>5</v>
      </c>
      <c r="B5729" s="1" t="s">
        <v>18</v>
      </c>
      <c r="C5729">
        <v>200</v>
      </c>
      <c r="D5729">
        <v>180778281766900</v>
      </c>
      <c r="E5729">
        <v>180778282501000</v>
      </c>
      <c r="F5729">
        <f>(sin_indices[[#This Row],[post-handle-timestamp]]-sin_indices[[#This Row],[pre-handle-timestamp]])/1000000</f>
        <v>0.73409999999999997</v>
      </c>
    </row>
    <row r="5730" spans="1:6" hidden="1" x14ac:dyDescent="0.25">
      <c r="A5730" s="1" t="s">
        <v>5</v>
      </c>
      <c r="B5730" s="1" t="s">
        <v>19</v>
      </c>
      <c r="C5730">
        <v>200</v>
      </c>
      <c r="D5730">
        <v>180778283855700</v>
      </c>
      <c r="E5730">
        <v>180778284580600</v>
      </c>
      <c r="F5730">
        <f>(sin_indices[[#This Row],[post-handle-timestamp]]-sin_indices[[#This Row],[pre-handle-timestamp]])/1000000</f>
        <v>0.72489999999999999</v>
      </c>
    </row>
    <row r="5731" spans="1:6" hidden="1" x14ac:dyDescent="0.25">
      <c r="A5731" s="1" t="s">
        <v>5</v>
      </c>
      <c r="B5731" s="1" t="s">
        <v>20</v>
      </c>
      <c r="C5731">
        <v>200</v>
      </c>
      <c r="D5731">
        <v>180778285993600</v>
      </c>
      <c r="E5731">
        <v>180778286724500</v>
      </c>
      <c r="F5731">
        <f>(sin_indices[[#This Row],[post-handle-timestamp]]-sin_indices[[#This Row],[pre-handle-timestamp]])/1000000</f>
        <v>0.73089999999999999</v>
      </c>
    </row>
    <row r="5732" spans="1:6" hidden="1" x14ac:dyDescent="0.25">
      <c r="A5732" s="1" t="s">
        <v>5</v>
      </c>
      <c r="B5732" s="1" t="s">
        <v>21</v>
      </c>
      <c r="C5732">
        <v>200</v>
      </c>
      <c r="D5732">
        <v>180778288710000</v>
      </c>
      <c r="E5732">
        <v>180778289504100</v>
      </c>
      <c r="F5732">
        <f>(sin_indices[[#This Row],[post-handle-timestamp]]-sin_indices[[#This Row],[pre-handle-timestamp]])/1000000</f>
        <v>0.79410000000000003</v>
      </c>
    </row>
    <row r="5733" spans="1:6" x14ac:dyDescent="0.25">
      <c r="A5733" s="1" t="s">
        <v>26</v>
      </c>
      <c r="B5733" s="1" t="s">
        <v>36</v>
      </c>
      <c r="C5733">
        <v>200</v>
      </c>
      <c r="D5733">
        <v>180778291001400</v>
      </c>
      <c r="E5733">
        <v>180778313803800</v>
      </c>
      <c r="F5733">
        <f>(sin_indices[[#This Row],[post-handle-timestamp]]-sin_indices[[#This Row],[pre-handle-timestamp]])/1000000</f>
        <v>22.802399999999999</v>
      </c>
    </row>
    <row r="5734" spans="1:6" hidden="1" x14ac:dyDescent="0.25">
      <c r="A5734" s="1" t="s">
        <v>5</v>
      </c>
      <c r="B5734" s="1" t="s">
        <v>8</v>
      </c>
      <c r="C5734">
        <v>200</v>
      </c>
      <c r="D5734">
        <v>180778424247400</v>
      </c>
      <c r="E5734">
        <v>180778425049100</v>
      </c>
      <c r="F5734">
        <f>(sin_indices[[#This Row],[post-handle-timestamp]]-sin_indices[[#This Row],[pre-handle-timestamp]])/1000000</f>
        <v>0.80169999999999997</v>
      </c>
    </row>
    <row r="5735" spans="1:6" hidden="1" x14ac:dyDescent="0.25">
      <c r="A5735" s="1" t="s">
        <v>5</v>
      </c>
      <c r="B5735" s="1" t="s">
        <v>10</v>
      </c>
      <c r="C5735">
        <v>200</v>
      </c>
      <c r="D5735">
        <v>180778426635700</v>
      </c>
      <c r="E5735">
        <v>180778427446200</v>
      </c>
      <c r="F5735">
        <f>(sin_indices[[#This Row],[post-handle-timestamp]]-sin_indices[[#This Row],[pre-handle-timestamp]])/1000000</f>
        <v>0.8105</v>
      </c>
    </row>
    <row r="5736" spans="1:6" hidden="1" x14ac:dyDescent="0.25">
      <c r="A5736" s="1" t="s">
        <v>5</v>
      </c>
      <c r="B5736" s="1" t="s">
        <v>11</v>
      </c>
      <c r="C5736">
        <v>200</v>
      </c>
      <c r="D5736">
        <v>180778429241700</v>
      </c>
      <c r="E5736">
        <v>180778430004300</v>
      </c>
      <c r="F5736">
        <f>(sin_indices[[#This Row],[post-handle-timestamp]]-sin_indices[[#This Row],[pre-handle-timestamp]])/1000000</f>
        <v>0.76259999999999994</v>
      </c>
    </row>
    <row r="5737" spans="1:6" hidden="1" x14ac:dyDescent="0.25">
      <c r="A5737" s="1" t="s">
        <v>5</v>
      </c>
      <c r="B5737" s="1" t="s">
        <v>12</v>
      </c>
      <c r="C5737">
        <v>200</v>
      </c>
      <c r="D5737">
        <v>180778431695400</v>
      </c>
      <c r="E5737">
        <v>180778432906700</v>
      </c>
      <c r="F5737">
        <f>(sin_indices[[#This Row],[post-handle-timestamp]]-sin_indices[[#This Row],[pre-handle-timestamp]])/1000000</f>
        <v>1.2113</v>
      </c>
    </row>
    <row r="5738" spans="1:6" hidden="1" x14ac:dyDescent="0.25">
      <c r="A5738" s="1" t="s">
        <v>5</v>
      </c>
      <c r="B5738" s="1" t="s">
        <v>13</v>
      </c>
      <c r="C5738">
        <v>200</v>
      </c>
      <c r="D5738">
        <v>180778434476800</v>
      </c>
      <c r="E5738">
        <v>180778435235500</v>
      </c>
      <c r="F5738">
        <f>(sin_indices[[#This Row],[post-handle-timestamp]]-sin_indices[[#This Row],[pre-handle-timestamp]])/1000000</f>
        <v>0.75870000000000004</v>
      </c>
    </row>
    <row r="5739" spans="1:6" hidden="1" x14ac:dyDescent="0.25">
      <c r="A5739" s="1" t="s">
        <v>5</v>
      </c>
      <c r="B5739" s="1" t="s">
        <v>14</v>
      </c>
      <c r="C5739">
        <v>200</v>
      </c>
      <c r="D5739">
        <v>180778436635300</v>
      </c>
      <c r="E5739">
        <v>180778437407200</v>
      </c>
      <c r="F5739">
        <f>(sin_indices[[#This Row],[post-handle-timestamp]]-sin_indices[[#This Row],[pre-handle-timestamp]])/1000000</f>
        <v>0.77190000000000003</v>
      </c>
    </row>
    <row r="5740" spans="1:6" hidden="1" x14ac:dyDescent="0.25">
      <c r="A5740" s="1" t="s">
        <v>5</v>
      </c>
      <c r="B5740" s="1" t="s">
        <v>9</v>
      </c>
      <c r="C5740">
        <v>200</v>
      </c>
      <c r="D5740">
        <v>180778438853500</v>
      </c>
      <c r="E5740">
        <v>180778441638700</v>
      </c>
      <c r="F5740">
        <f>(sin_indices[[#This Row],[post-handle-timestamp]]-sin_indices[[#This Row],[pre-handle-timestamp]])/1000000</f>
        <v>2.7852000000000001</v>
      </c>
    </row>
    <row r="5741" spans="1:6" hidden="1" x14ac:dyDescent="0.25">
      <c r="A5741" s="1" t="s">
        <v>5</v>
      </c>
      <c r="B5741" s="1" t="s">
        <v>15</v>
      </c>
      <c r="C5741">
        <v>200</v>
      </c>
      <c r="D5741">
        <v>180778444012200</v>
      </c>
      <c r="E5741">
        <v>180778444827900</v>
      </c>
      <c r="F5741">
        <f>(sin_indices[[#This Row],[post-handle-timestamp]]-sin_indices[[#This Row],[pre-handle-timestamp]])/1000000</f>
        <v>0.81569999999999998</v>
      </c>
    </row>
    <row r="5742" spans="1:6" hidden="1" x14ac:dyDescent="0.25">
      <c r="A5742" s="1" t="s">
        <v>5</v>
      </c>
      <c r="B5742" s="1" t="s">
        <v>16</v>
      </c>
      <c r="C5742">
        <v>200</v>
      </c>
      <c r="D5742">
        <v>180778446363600</v>
      </c>
      <c r="E5742">
        <v>180778447461600</v>
      </c>
      <c r="F5742">
        <f>(sin_indices[[#This Row],[post-handle-timestamp]]-sin_indices[[#This Row],[pre-handle-timestamp]])/1000000</f>
        <v>1.0980000000000001</v>
      </c>
    </row>
    <row r="5743" spans="1:6" hidden="1" x14ac:dyDescent="0.25">
      <c r="A5743" s="1" t="s">
        <v>5</v>
      </c>
      <c r="B5743" s="1" t="s">
        <v>17</v>
      </c>
      <c r="C5743">
        <v>200</v>
      </c>
      <c r="D5743">
        <v>180778449607400</v>
      </c>
      <c r="E5743">
        <v>180778450554300</v>
      </c>
      <c r="F5743">
        <f>(sin_indices[[#This Row],[post-handle-timestamp]]-sin_indices[[#This Row],[pre-handle-timestamp]])/1000000</f>
        <v>0.94689999999999996</v>
      </c>
    </row>
    <row r="5744" spans="1:6" hidden="1" x14ac:dyDescent="0.25">
      <c r="A5744" s="1" t="s">
        <v>5</v>
      </c>
      <c r="B5744" s="1" t="s">
        <v>18</v>
      </c>
      <c r="C5744">
        <v>200</v>
      </c>
      <c r="D5744">
        <v>180778452750000</v>
      </c>
      <c r="E5744">
        <v>180778453627900</v>
      </c>
      <c r="F5744">
        <f>(sin_indices[[#This Row],[post-handle-timestamp]]-sin_indices[[#This Row],[pre-handle-timestamp]])/1000000</f>
        <v>0.87790000000000001</v>
      </c>
    </row>
    <row r="5745" spans="1:6" hidden="1" x14ac:dyDescent="0.25">
      <c r="A5745" s="1" t="s">
        <v>5</v>
      </c>
      <c r="B5745" s="1" t="s">
        <v>19</v>
      </c>
      <c r="C5745">
        <v>200</v>
      </c>
      <c r="D5745">
        <v>180778454913600</v>
      </c>
      <c r="E5745">
        <v>180778455607000</v>
      </c>
      <c r="F5745">
        <f>(sin_indices[[#This Row],[post-handle-timestamp]]-sin_indices[[#This Row],[pre-handle-timestamp]])/1000000</f>
        <v>0.69340000000000002</v>
      </c>
    </row>
    <row r="5746" spans="1:6" hidden="1" x14ac:dyDescent="0.25">
      <c r="A5746" s="1" t="s">
        <v>5</v>
      </c>
      <c r="B5746" s="1" t="s">
        <v>20</v>
      </c>
      <c r="C5746">
        <v>200</v>
      </c>
      <c r="D5746">
        <v>180778457166200</v>
      </c>
      <c r="E5746">
        <v>180778458098900</v>
      </c>
      <c r="F5746">
        <f>(sin_indices[[#This Row],[post-handle-timestamp]]-sin_indices[[#This Row],[pre-handle-timestamp]])/1000000</f>
        <v>0.93269999999999997</v>
      </c>
    </row>
    <row r="5747" spans="1:6" hidden="1" x14ac:dyDescent="0.25">
      <c r="A5747" s="1" t="s">
        <v>5</v>
      </c>
      <c r="B5747" s="1" t="s">
        <v>21</v>
      </c>
      <c r="C5747">
        <v>200</v>
      </c>
      <c r="D5747">
        <v>180778459883100</v>
      </c>
      <c r="E5747">
        <v>180778460602500</v>
      </c>
      <c r="F5747">
        <f>(sin_indices[[#This Row],[post-handle-timestamp]]-sin_indices[[#This Row],[pre-handle-timestamp]])/1000000</f>
        <v>0.71940000000000004</v>
      </c>
    </row>
    <row r="5748" spans="1:6" x14ac:dyDescent="0.25">
      <c r="A5748" s="1" t="s">
        <v>26</v>
      </c>
      <c r="B5748" s="1" t="s">
        <v>36</v>
      </c>
      <c r="C5748">
        <v>200</v>
      </c>
      <c r="D5748">
        <v>180778462021000</v>
      </c>
      <c r="E5748">
        <v>180778545832800</v>
      </c>
      <c r="F5748">
        <f>(sin_indices[[#This Row],[post-handle-timestamp]]-sin_indices[[#This Row],[pre-handle-timestamp]])/1000000</f>
        <v>83.811800000000005</v>
      </c>
    </row>
    <row r="5749" spans="1:6" hidden="1" x14ac:dyDescent="0.25">
      <c r="A5749" s="1" t="s">
        <v>5</v>
      </c>
      <c r="B5749" s="1" t="s">
        <v>8</v>
      </c>
      <c r="C5749">
        <v>200</v>
      </c>
      <c r="D5749">
        <v>180778588099300</v>
      </c>
      <c r="E5749">
        <v>180778588939200</v>
      </c>
      <c r="F5749">
        <f>(sin_indices[[#This Row],[post-handle-timestamp]]-sin_indices[[#This Row],[pre-handle-timestamp]])/1000000</f>
        <v>0.83989999999999998</v>
      </c>
    </row>
    <row r="5750" spans="1:6" hidden="1" x14ac:dyDescent="0.25">
      <c r="A5750" s="1" t="s">
        <v>5</v>
      </c>
      <c r="B5750" s="1" t="s">
        <v>10</v>
      </c>
      <c r="C5750">
        <v>200</v>
      </c>
      <c r="D5750">
        <v>180778590778200</v>
      </c>
      <c r="E5750">
        <v>180778591658500</v>
      </c>
      <c r="F5750">
        <f>(sin_indices[[#This Row],[post-handle-timestamp]]-sin_indices[[#This Row],[pre-handle-timestamp]])/1000000</f>
        <v>0.88029999999999997</v>
      </c>
    </row>
    <row r="5751" spans="1:6" hidden="1" x14ac:dyDescent="0.25">
      <c r="A5751" s="1" t="s">
        <v>5</v>
      </c>
      <c r="B5751" s="1" t="s">
        <v>11</v>
      </c>
      <c r="C5751">
        <v>200</v>
      </c>
      <c r="D5751">
        <v>180778593292900</v>
      </c>
      <c r="E5751">
        <v>180778594056100</v>
      </c>
      <c r="F5751">
        <f>(sin_indices[[#This Row],[post-handle-timestamp]]-sin_indices[[#This Row],[pre-handle-timestamp]])/1000000</f>
        <v>0.76319999999999999</v>
      </c>
    </row>
    <row r="5752" spans="1:6" hidden="1" x14ac:dyDescent="0.25">
      <c r="A5752" s="1" t="s">
        <v>5</v>
      </c>
      <c r="B5752" s="1" t="s">
        <v>12</v>
      </c>
      <c r="C5752">
        <v>200</v>
      </c>
      <c r="D5752">
        <v>180778595827300</v>
      </c>
      <c r="E5752">
        <v>180778596681200</v>
      </c>
      <c r="F5752">
        <f>(sin_indices[[#This Row],[post-handle-timestamp]]-sin_indices[[#This Row],[pre-handle-timestamp]])/1000000</f>
        <v>0.85389999999999999</v>
      </c>
    </row>
    <row r="5753" spans="1:6" hidden="1" x14ac:dyDescent="0.25">
      <c r="A5753" s="1" t="s">
        <v>5</v>
      </c>
      <c r="B5753" s="1" t="s">
        <v>13</v>
      </c>
      <c r="C5753">
        <v>200</v>
      </c>
      <c r="D5753">
        <v>180778598195300</v>
      </c>
      <c r="E5753">
        <v>180778598927100</v>
      </c>
      <c r="F5753">
        <f>(sin_indices[[#This Row],[post-handle-timestamp]]-sin_indices[[#This Row],[pre-handle-timestamp]])/1000000</f>
        <v>0.73180000000000001</v>
      </c>
    </row>
    <row r="5754" spans="1:6" hidden="1" x14ac:dyDescent="0.25">
      <c r="A5754" s="1" t="s">
        <v>5</v>
      </c>
      <c r="B5754" s="1" t="s">
        <v>14</v>
      </c>
      <c r="C5754">
        <v>200</v>
      </c>
      <c r="D5754">
        <v>180778600485400</v>
      </c>
      <c r="E5754">
        <v>180778601439500</v>
      </c>
      <c r="F5754">
        <f>(sin_indices[[#This Row],[post-handle-timestamp]]-sin_indices[[#This Row],[pre-handle-timestamp]])/1000000</f>
        <v>0.95409999999999995</v>
      </c>
    </row>
    <row r="5755" spans="1:6" hidden="1" x14ac:dyDescent="0.25">
      <c r="A5755" s="1" t="s">
        <v>5</v>
      </c>
      <c r="B5755" s="1" t="s">
        <v>9</v>
      </c>
      <c r="C5755">
        <v>200</v>
      </c>
      <c r="D5755">
        <v>180778602938100</v>
      </c>
      <c r="E5755">
        <v>180778603826900</v>
      </c>
      <c r="F5755">
        <f>(sin_indices[[#This Row],[post-handle-timestamp]]-sin_indices[[#This Row],[pre-handle-timestamp]])/1000000</f>
        <v>0.88880000000000003</v>
      </c>
    </row>
    <row r="5756" spans="1:6" hidden="1" x14ac:dyDescent="0.25">
      <c r="A5756" s="1" t="s">
        <v>5</v>
      </c>
      <c r="B5756" s="1" t="s">
        <v>15</v>
      </c>
      <c r="C5756">
        <v>200</v>
      </c>
      <c r="D5756">
        <v>180778605721300</v>
      </c>
      <c r="E5756">
        <v>180778606474700</v>
      </c>
      <c r="F5756">
        <f>(sin_indices[[#This Row],[post-handle-timestamp]]-sin_indices[[#This Row],[pre-handle-timestamp]])/1000000</f>
        <v>0.75339999999999996</v>
      </c>
    </row>
    <row r="5757" spans="1:6" hidden="1" x14ac:dyDescent="0.25">
      <c r="A5757" s="1" t="s">
        <v>5</v>
      </c>
      <c r="B5757" s="1" t="s">
        <v>16</v>
      </c>
      <c r="C5757">
        <v>200</v>
      </c>
      <c r="D5757">
        <v>180778607806100</v>
      </c>
      <c r="E5757">
        <v>180778608603700</v>
      </c>
      <c r="F5757">
        <f>(sin_indices[[#This Row],[post-handle-timestamp]]-sin_indices[[#This Row],[pre-handle-timestamp]])/1000000</f>
        <v>0.79759999999999998</v>
      </c>
    </row>
    <row r="5758" spans="1:6" hidden="1" x14ac:dyDescent="0.25">
      <c r="A5758" s="1" t="s">
        <v>5</v>
      </c>
      <c r="B5758" s="1" t="s">
        <v>17</v>
      </c>
      <c r="C5758">
        <v>200</v>
      </c>
      <c r="D5758">
        <v>180778610633600</v>
      </c>
      <c r="E5758">
        <v>180778611458600</v>
      </c>
      <c r="F5758">
        <f>(sin_indices[[#This Row],[post-handle-timestamp]]-sin_indices[[#This Row],[pre-handle-timestamp]])/1000000</f>
        <v>0.82499999999999996</v>
      </c>
    </row>
    <row r="5759" spans="1:6" hidden="1" x14ac:dyDescent="0.25">
      <c r="A5759" s="1" t="s">
        <v>5</v>
      </c>
      <c r="B5759" s="1" t="s">
        <v>18</v>
      </c>
      <c r="C5759">
        <v>200</v>
      </c>
      <c r="D5759">
        <v>180778613524100</v>
      </c>
      <c r="E5759">
        <v>180778614248600</v>
      </c>
      <c r="F5759">
        <f>(sin_indices[[#This Row],[post-handle-timestamp]]-sin_indices[[#This Row],[pre-handle-timestamp]])/1000000</f>
        <v>0.72450000000000003</v>
      </c>
    </row>
    <row r="5760" spans="1:6" hidden="1" x14ac:dyDescent="0.25">
      <c r="A5760" s="1" t="s">
        <v>5</v>
      </c>
      <c r="B5760" s="1" t="s">
        <v>19</v>
      </c>
      <c r="C5760">
        <v>200</v>
      </c>
      <c r="D5760">
        <v>180778615557800</v>
      </c>
      <c r="E5760">
        <v>180778616255500</v>
      </c>
      <c r="F5760">
        <f>(sin_indices[[#This Row],[post-handle-timestamp]]-sin_indices[[#This Row],[pre-handle-timestamp]])/1000000</f>
        <v>0.69769999999999999</v>
      </c>
    </row>
    <row r="5761" spans="1:6" x14ac:dyDescent="0.25">
      <c r="A5761" s="1" t="s">
        <v>5</v>
      </c>
      <c r="B5761" s="1" t="s">
        <v>32</v>
      </c>
      <c r="C5761">
        <v>200</v>
      </c>
      <c r="D5761">
        <v>180778617582900</v>
      </c>
      <c r="E5761">
        <v>180778648233200</v>
      </c>
      <c r="F5761">
        <f>(sin_indices[[#This Row],[post-handle-timestamp]]-sin_indices[[#This Row],[pre-handle-timestamp]])/1000000</f>
        <v>30.650300000000001</v>
      </c>
    </row>
    <row r="5762" spans="1:6" hidden="1" x14ac:dyDescent="0.25">
      <c r="A5762" s="1" t="s">
        <v>5</v>
      </c>
      <c r="B5762" s="1" t="s">
        <v>20</v>
      </c>
      <c r="C5762">
        <v>200</v>
      </c>
      <c r="D5762">
        <v>180778748584000</v>
      </c>
      <c r="E5762">
        <v>180778749328100</v>
      </c>
      <c r="F5762">
        <f>(sin_indices[[#This Row],[post-handle-timestamp]]-sin_indices[[#This Row],[pre-handle-timestamp]])/1000000</f>
        <v>0.74409999999999998</v>
      </c>
    </row>
    <row r="5763" spans="1:6" hidden="1" x14ac:dyDescent="0.25">
      <c r="A5763" s="1" t="s">
        <v>5</v>
      </c>
      <c r="B5763" s="1" t="s">
        <v>8</v>
      </c>
      <c r="C5763">
        <v>200</v>
      </c>
      <c r="D5763">
        <v>180778751035300</v>
      </c>
      <c r="E5763">
        <v>180778751842100</v>
      </c>
      <c r="F5763">
        <f>(sin_indices[[#This Row],[post-handle-timestamp]]-sin_indices[[#This Row],[pre-handle-timestamp]])/1000000</f>
        <v>0.80679999999999996</v>
      </c>
    </row>
    <row r="5764" spans="1:6" hidden="1" x14ac:dyDescent="0.25">
      <c r="A5764" s="1" t="s">
        <v>5</v>
      </c>
      <c r="B5764" s="1" t="s">
        <v>10</v>
      </c>
      <c r="C5764">
        <v>200</v>
      </c>
      <c r="D5764">
        <v>180778753213800</v>
      </c>
      <c r="E5764">
        <v>180778754037900</v>
      </c>
      <c r="F5764">
        <f>(sin_indices[[#This Row],[post-handle-timestamp]]-sin_indices[[#This Row],[pre-handle-timestamp]])/1000000</f>
        <v>0.82410000000000005</v>
      </c>
    </row>
    <row r="5765" spans="1:6" hidden="1" x14ac:dyDescent="0.25">
      <c r="A5765" s="1" t="s">
        <v>5</v>
      </c>
      <c r="B5765" s="1" t="s">
        <v>11</v>
      </c>
      <c r="C5765">
        <v>200</v>
      </c>
      <c r="D5765">
        <v>180778755699300</v>
      </c>
      <c r="E5765">
        <v>180778756477200</v>
      </c>
      <c r="F5765">
        <f>(sin_indices[[#This Row],[post-handle-timestamp]]-sin_indices[[#This Row],[pre-handle-timestamp]])/1000000</f>
        <v>0.77790000000000004</v>
      </c>
    </row>
    <row r="5766" spans="1:6" hidden="1" x14ac:dyDescent="0.25">
      <c r="A5766" s="1" t="s">
        <v>5</v>
      </c>
      <c r="B5766" s="1" t="s">
        <v>12</v>
      </c>
      <c r="C5766">
        <v>200</v>
      </c>
      <c r="D5766">
        <v>180778757745900</v>
      </c>
      <c r="E5766">
        <v>180778758518300</v>
      </c>
      <c r="F5766">
        <f>(sin_indices[[#This Row],[post-handle-timestamp]]-sin_indices[[#This Row],[pre-handle-timestamp]])/1000000</f>
        <v>0.77239999999999998</v>
      </c>
    </row>
    <row r="5767" spans="1:6" hidden="1" x14ac:dyDescent="0.25">
      <c r="A5767" s="1" t="s">
        <v>5</v>
      </c>
      <c r="B5767" s="1" t="s">
        <v>13</v>
      </c>
      <c r="C5767">
        <v>200</v>
      </c>
      <c r="D5767">
        <v>180778760176900</v>
      </c>
      <c r="E5767">
        <v>180778760939700</v>
      </c>
      <c r="F5767">
        <f>(sin_indices[[#This Row],[post-handle-timestamp]]-sin_indices[[#This Row],[pre-handle-timestamp]])/1000000</f>
        <v>0.76280000000000003</v>
      </c>
    </row>
    <row r="5768" spans="1:6" hidden="1" x14ac:dyDescent="0.25">
      <c r="A5768" s="1" t="s">
        <v>5</v>
      </c>
      <c r="B5768" s="1" t="s">
        <v>14</v>
      </c>
      <c r="C5768">
        <v>200</v>
      </c>
      <c r="D5768">
        <v>180778762248800</v>
      </c>
      <c r="E5768">
        <v>180778762998000</v>
      </c>
      <c r="F5768">
        <f>(sin_indices[[#This Row],[post-handle-timestamp]]-sin_indices[[#This Row],[pre-handle-timestamp]])/1000000</f>
        <v>0.74919999999999998</v>
      </c>
    </row>
    <row r="5769" spans="1:6" hidden="1" x14ac:dyDescent="0.25">
      <c r="A5769" s="1" t="s">
        <v>5</v>
      </c>
      <c r="B5769" s="1" t="s">
        <v>9</v>
      </c>
      <c r="C5769">
        <v>200</v>
      </c>
      <c r="D5769">
        <v>180778764478900</v>
      </c>
      <c r="E5769">
        <v>180778765304900</v>
      </c>
      <c r="F5769">
        <f>(sin_indices[[#This Row],[post-handle-timestamp]]-sin_indices[[#This Row],[pre-handle-timestamp]])/1000000</f>
        <v>0.82599999999999996</v>
      </c>
    </row>
    <row r="5770" spans="1:6" hidden="1" x14ac:dyDescent="0.25">
      <c r="A5770" s="1" t="s">
        <v>5</v>
      </c>
      <c r="B5770" s="1" t="s">
        <v>15</v>
      </c>
      <c r="C5770">
        <v>200</v>
      </c>
      <c r="D5770">
        <v>180778767090800</v>
      </c>
      <c r="E5770">
        <v>180778767851300</v>
      </c>
      <c r="F5770">
        <f>(sin_indices[[#This Row],[post-handle-timestamp]]-sin_indices[[#This Row],[pre-handle-timestamp]])/1000000</f>
        <v>0.76049999999999995</v>
      </c>
    </row>
    <row r="5771" spans="1:6" hidden="1" x14ac:dyDescent="0.25">
      <c r="A5771" s="1" t="s">
        <v>5</v>
      </c>
      <c r="B5771" s="1" t="s">
        <v>16</v>
      </c>
      <c r="C5771">
        <v>200</v>
      </c>
      <c r="D5771">
        <v>180778769119800</v>
      </c>
      <c r="E5771">
        <v>180778769914700</v>
      </c>
      <c r="F5771">
        <f>(sin_indices[[#This Row],[post-handle-timestamp]]-sin_indices[[#This Row],[pre-handle-timestamp]])/1000000</f>
        <v>0.79490000000000005</v>
      </c>
    </row>
    <row r="5772" spans="1:6" hidden="1" x14ac:dyDescent="0.25">
      <c r="A5772" s="1" t="s">
        <v>5</v>
      </c>
      <c r="B5772" s="1" t="s">
        <v>17</v>
      </c>
      <c r="C5772">
        <v>200</v>
      </c>
      <c r="D5772">
        <v>180778771649200</v>
      </c>
      <c r="E5772">
        <v>180778772460800</v>
      </c>
      <c r="F5772">
        <f>(sin_indices[[#This Row],[post-handle-timestamp]]-sin_indices[[#This Row],[pre-handle-timestamp]])/1000000</f>
        <v>0.81159999999999999</v>
      </c>
    </row>
    <row r="5773" spans="1:6" hidden="1" x14ac:dyDescent="0.25">
      <c r="A5773" s="1" t="s">
        <v>5</v>
      </c>
      <c r="B5773" s="1" t="s">
        <v>18</v>
      </c>
      <c r="C5773">
        <v>200</v>
      </c>
      <c r="D5773">
        <v>180778774388300</v>
      </c>
      <c r="E5773">
        <v>180778775114500</v>
      </c>
      <c r="F5773">
        <f>(sin_indices[[#This Row],[post-handle-timestamp]]-sin_indices[[#This Row],[pre-handle-timestamp]])/1000000</f>
        <v>0.72619999999999996</v>
      </c>
    </row>
    <row r="5774" spans="1:6" hidden="1" x14ac:dyDescent="0.25">
      <c r="A5774" s="1" t="s">
        <v>5</v>
      </c>
      <c r="B5774" s="1" t="s">
        <v>19</v>
      </c>
      <c r="C5774">
        <v>200</v>
      </c>
      <c r="D5774">
        <v>180778776759800</v>
      </c>
      <c r="E5774">
        <v>180778777657700</v>
      </c>
      <c r="F5774">
        <f>(sin_indices[[#This Row],[post-handle-timestamp]]-sin_indices[[#This Row],[pre-handle-timestamp]])/1000000</f>
        <v>0.89790000000000003</v>
      </c>
    </row>
    <row r="5775" spans="1:6" hidden="1" x14ac:dyDescent="0.25">
      <c r="A5775" s="1" t="s">
        <v>5</v>
      </c>
      <c r="B5775" s="1" t="s">
        <v>20</v>
      </c>
      <c r="C5775">
        <v>200</v>
      </c>
      <c r="D5775">
        <v>180778779102700</v>
      </c>
      <c r="E5775">
        <v>180778779812900</v>
      </c>
      <c r="F5775">
        <f>(sin_indices[[#This Row],[post-handle-timestamp]]-sin_indices[[#This Row],[pre-handle-timestamp]])/1000000</f>
        <v>0.71020000000000005</v>
      </c>
    </row>
    <row r="5776" spans="1:6" hidden="1" x14ac:dyDescent="0.25">
      <c r="A5776" s="1" t="s">
        <v>5</v>
      </c>
      <c r="B5776" s="1" t="s">
        <v>21</v>
      </c>
      <c r="C5776">
        <v>200</v>
      </c>
      <c r="D5776">
        <v>180778781763700</v>
      </c>
      <c r="E5776">
        <v>180778782478300</v>
      </c>
      <c r="F5776">
        <f>(sin_indices[[#This Row],[post-handle-timestamp]]-sin_indices[[#This Row],[pre-handle-timestamp]])/1000000</f>
        <v>0.71460000000000001</v>
      </c>
    </row>
    <row r="5777" spans="1:6" hidden="1" x14ac:dyDescent="0.25">
      <c r="A5777" s="1" t="s">
        <v>5</v>
      </c>
      <c r="B5777" s="1" t="s">
        <v>28</v>
      </c>
      <c r="C5777">
        <v>200</v>
      </c>
      <c r="D5777">
        <v>180778784097100</v>
      </c>
      <c r="E5777">
        <v>180778784823900</v>
      </c>
      <c r="F5777">
        <f>(sin_indices[[#This Row],[post-handle-timestamp]]-sin_indices[[#This Row],[pre-handle-timestamp]])/1000000</f>
        <v>0.7268</v>
      </c>
    </row>
    <row r="5778" spans="1:6" x14ac:dyDescent="0.25">
      <c r="A5778" s="1" t="s">
        <v>5</v>
      </c>
      <c r="B5778" s="1" t="s">
        <v>31</v>
      </c>
      <c r="C5778">
        <v>302</v>
      </c>
      <c r="D5778">
        <v>180778786715300</v>
      </c>
      <c r="E5778">
        <v>180778789364900</v>
      </c>
      <c r="F5778">
        <f>(sin_indices[[#This Row],[post-handle-timestamp]]-sin_indices[[#This Row],[pre-handle-timestamp]])/1000000</f>
        <v>2.6496</v>
      </c>
    </row>
    <row r="5779" spans="1:6" x14ac:dyDescent="0.25">
      <c r="A5779" s="1" t="s">
        <v>5</v>
      </c>
      <c r="B5779" s="1" t="s">
        <v>7</v>
      </c>
      <c r="C5779">
        <v>200</v>
      </c>
      <c r="D5779">
        <v>180778790810400</v>
      </c>
      <c r="E5779">
        <v>180778793029800</v>
      </c>
      <c r="F5779">
        <f>(sin_indices[[#This Row],[post-handle-timestamp]]-sin_indices[[#This Row],[pre-handle-timestamp]])/1000000</f>
        <v>2.2193999999999998</v>
      </c>
    </row>
    <row r="5780" spans="1:6" hidden="1" x14ac:dyDescent="0.25">
      <c r="A5780" s="1" t="s">
        <v>5</v>
      </c>
      <c r="B5780" s="1" t="s">
        <v>8</v>
      </c>
      <c r="C5780">
        <v>200</v>
      </c>
      <c r="D5780">
        <v>180778819909300</v>
      </c>
      <c r="E5780">
        <v>180778820690000</v>
      </c>
      <c r="F5780">
        <f>(sin_indices[[#This Row],[post-handle-timestamp]]-sin_indices[[#This Row],[pre-handle-timestamp]])/1000000</f>
        <v>0.78069999999999995</v>
      </c>
    </row>
    <row r="5781" spans="1:6" hidden="1" x14ac:dyDescent="0.25">
      <c r="A5781" s="1" t="s">
        <v>5</v>
      </c>
      <c r="B5781" s="1" t="s">
        <v>10</v>
      </c>
      <c r="C5781">
        <v>200</v>
      </c>
      <c r="D5781">
        <v>180778822309300</v>
      </c>
      <c r="E5781">
        <v>180778823256100</v>
      </c>
      <c r="F5781">
        <f>(sin_indices[[#This Row],[post-handle-timestamp]]-sin_indices[[#This Row],[pre-handle-timestamp]])/1000000</f>
        <v>0.94679999999999997</v>
      </c>
    </row>
    <row r="5782" spans="1:6" hidden="1" x14ac:dyDescent="0.25">
      <c r="A5782" s="1" t="s">
        <v>5</v>
      </c>
      <c r="B5782" s="1" t="s">
        <v>11</v>
      </c>
      <c r="C5782">
        <v>200</v>
      </c>
      <c r="D5782">
        <v>180778825017400</v>
      </c>
      <c r="E5782">
        <v>180778825805700</v>
      </c>
      <c r="F5782">
        <f>(sin_indices[[#This Row],[post-handle-timestamp]]-sin_indices[[#This Row],[pre-handle-timestamp]])/1000000</f>
        <v>0.7883</v>
      </c>
    </row>
    <row r="5783" spans="1:6" hidden="1" x14ac:dyDescent="0.25">
      <c r="A5783" s="1" t="s">
        <v>5</v>
      </c>
      <c r="B5783" s="1" t="s">
        <v>12</v>
      </c>
      <c r="C5783">
        <v>200</v>
      </c>
      <c r="D5783">
        <v>180778827370600</v>
      </c>
      <c r="E5783">
        <v>180778828323200</v>
      </c>
      <c r="F5783">
        <f>(sin_indices[[#This Row],[post-handle-timestamp]]-sin_indices[[#This Row],[pre-handle-timestamp]])/1000000</f>
        <v>0.9526</v>
      </c>
    </row>
    <row r="5784" spans="1:6" hidden="1" x14ac:dyDescent="0.25">
      <c r="A5784" s="1" t="s">
        <v>5</v>
      </c>
      <c r="B5784" s="1" t="s">
        <v>13</v>
      </c>
      <c r="C5784">
        <v>200</v>
      </c>
      <c r="D5784">
        <v>180778829878900</v>
      </c>
      <c r="E5784">
        <v>180778830626600</v>
      </c>
      <c r="F5784">
        <f>(sin_indices[[#This Row],[post-handle-timestamp]]-sin_indices[[#This Row],[pre-handle-timestamp]])/1000000</f>
        <v>0.74770000000000003</v>
      </c>
    </row>
    <row r="5785" spans="1:6" hidden="1" x14ac:dyDescent="0.25">
      <c r="A5785" s="1" t="s">
        <v>5</v>
      </c>
      <c r="B5785" s="1" t="s">
        <v>14</v>
      </c>
      <c r="C5785">
        <v>200</v>
      </c>
      <c r="D5785">
        <v>180778832049800</v>
      </c>
      <c r="E5785">
        <v>180778832818500</v>
      </c>
      <c r="F5785">
        <f>(sin_indices[[#This Row],[post-handle-timestamp]]-sin_indices[[#This Row],[pre-handle-timestamp]])/1000000</f>
        <v>0.76870000000000005</v>
      </c>
    </row>
    <row r="5786" spans="1:6" hidden="1" x14ac:dyDescent="0.25">
      <c r="A5786" s="1" t="s">
        <v>5</v>
      </c>
      <c r="B5786" s="1" t="s">
        <v>9</v>
      </c>
      <c r="C5786">
        <v>200</v>
      </c>
      <c r="D5786">
        <v>180778834486400</v>
      </c>
      <c r="E5786">
        <v>180778835521000</v>
      </c>
      <c r="F5786">
        <f>(sin_indices[[#This Row],[post-handle-timestamp]]-sin_indices[[#This Row],[pre-handle-timestamp]])/1000000</f>
        <v>1.0346</v>
      </c>
    </row>
    <row r="5787" spans="1:6" hidden="1" x14ac:dyDescent="0.25">
      <c r="A5787" s="1" t="s">
        <v>5</v>
      </c>
      <c r="B5787" s="1" t="s">
        <v>15</v>
      </c>
      <c r="C5787">
        <v>200</v>
      </c>
      <c r="D5787">
        <v>180778837557400</v>
      </c>
      <c r="E5787">
        <v>180778838293900</v>
      </c>
      <c r="F5787">
        <f>(sin_indices[[#This Row],[post-handle-timestamp]]-sin_indices[[#This Row],[pre-handle-timestamp]])/1000000</f>
        <v>0.73650000000000004</v>
      </c>
    </row>
    <row r="5788" spans="1:6" hidden="1" x14ac:dyDescent="0.25">
      <c r="A5788" s="1" t="s">
        <v>5</v>
      </c>
      <c r="B5788" s="1" t="s">
        <v>16</v>
      </c>
      <c r="C5788">
        <v>200</v>
      </c>
      <c r="D5788">
        <v>180778840003000</v>
      </c>
      <c r="E5788">
        <v>180778840860800</v>
      </c>
      <c r="F5788">
        <f>(sin_indices[[#This Row],[post-handle-timestamp]]-sin_indices[[#This Row],[pre-handle-timestamp]])/1000000</f>
        <v>0.85780000000000001</v>
      </c>
    </row>
    <row r="5789" spans="1:6" hidden="1" x14ac:dyDescent="0.25">
      <c r="A5789" s="1" t="s">
        <v>5</v>
      </c>
      <c r="B5789" s="1" t="s">
        <v>17</v>
      </c>
      <c r="C5789">
        <v>200</v>
      </c>
      <c r="D5789">
        <v>180778842628700</v>
      </c>
      <c r="E5789">
        <v>180778843415600</v>
      </c>
      <c r="F5789">
        <f>(sin_indices[[#This Row],[post-handle-timestamp]]-sin_indices[[#This Row],[pre-handle-timestamp]])/1000000</f>
        <v>0.78690000000000004</v>
      </c>
    </row>
    <row r="5790" spans="1:6" hidden="1" x14ac:dyDescent="0.25">
      <c r="A5790" s="1" t="s">
        <v>5</v>
      </c>
      <c r="B5790" s="1" t="s">
        <v>18</v>
      </c>
      <c r="C5790">
        <v>200</v>
      </c>
      <c r="D5790">
        <v>180778845389100</v>
      </c>
      <c r="E5790">
        <v>180778846111500</v>
      </c>
      <c r="F5790">
        <f>(sin_indices[[#This Row],[post-handle-timestamp]]-sin_indices[[#This Row],[pre-handle-timestamp]])/1000000</f>
        <v>0.72240000000000004</v>
      </c>
    </row>
    <row r="5791" spans="1:6" hidden="1" x14ac:dyDescent="0.25">
      <c r="A5791" s="1" t="s">
        <v>5</v>
      </c>
      <c r="B5791" s="1" t="s">
        <v>19</v>
      </c>
      <c r="C5791">
        <v>200</v>
      </c>
      <c r="D5791">
        <v>180778847344400</v>
      </c>
      <c r="E5791">
        <v>180778848042100</v>
      </c>
      <c r="F5791">
        <f>(sin_indices[[#This Row],[post-handle-timestamp]]-sin_indices[[#This Row],[pre-handle-timestamp]])/1000000</f>
        <v>0.69769999999999999</v>
      </c>
    </row>
    <row r="5792" spans="1:6" hidden="1" x14ac:dyDescent="0.25">
      <c r="A5792" s="1" t="s">
        <v>5</v>
      </c>
      <c r="B5792" s="1" t="s">
        <v>20</v>
      </c>
      <c r="C5792">
        <v>200</v>
      </c>
      <c r="D5792">
        <v>180778849295600</v>
      </c>
      <c r="E5792">
        <v>180778850014500</v>
      </c>
      <c r="F5792">
        <f>(sin_indices[[#This Row],[post-handle-timestamp]]-sin_indices[[#This Row],[pre-handle-timestamp]])/1000000</f>
        <v>0.71889999999999998</v>
      </c>
    </row>
    <row r="5793" spans="1:6" hidden="1" x14ac:dyDescent="0.25">
      <c r="A5793" s="1" t="s">
        <v>5</v>
      </c>
      <c r="B5793" s="1" t="s">
        <v>21</v>
      </c>
      <c r="C5793">
        <v>200</v>
      </c>
      <c r="D5793">
        <v>180778851543000</v>
      </c>
      <c r="E5793">
        <v>180778852229900</v>
      </c>
      <c r="F5793">
        <f>(sin_indices[[#This Row],[post-handle-timestamp]]-sin_indices[[#This Row],[pre-handle-timestamp]])/1000000</f>
        <v>0.68689999999999996</v>
      </c>
    </row>
    <row r="5794" spans="1:6" x14ac:dyDescent="0.25">
      <c r="A5794" s="1" t="s">
        <v>5</v>
      </c>
      <c r="B5794" s="1" t="s">
        <v>25</v>
      </c>
      <c r="C5794">
        <v>200</v>
      </c>
      <c r="D5794">
        <v>180778853375200</v>
      </c>
      <c r="E5794">
        <v>180778855005400</v>
      </c>
      <c r="F5794">
        <f>(sin_indices[[#This Row],[post-handle-timestamp]]-sin_indices[[#This Row],[pre-handle-timestamp]])/1000000</f>
        <v>1.6302000000000001</v>
      </c>
    </row>
    <row r="5795" spans="1:6" hidden="1" x14ac:dyDescent="0.25">
      <c r="A5795" s="1" t="s">
        <v>5</v>
      </c>
      <c r="B5795" s="1" t="s">
        <v>8</v>
      </c>
      <c r="C5795">
        <v>200</v>
      </c>
      <c r="D5795">
        <v>180778909260100</v>
      </c>
      <c r="E5795">
        <v>180778910023800</v>
      </c>
      <c r="F5795">
        <f>(sin_indices[[#This Row],[post-handle-timestamp]]-sin_indices[[#This Row],[pre-handle-timestamp]])/1000000</f>
        <v>0.76370000000000005</v>
      </c>
    </row>
    <row r="5796" spans="1:6" hidden="1" x14ac:dyDescent="0.25">
      <c r="A5796" s="1" t="s">
        <v>5</v>
      </c>
      <c r="B5796" s="1" t="s">
        <v>10</v>
      </c>
      <c r="C5796">
        <v>200</v>
      </c>
      <c r="D5796">
        <v>180778911566000</v>
      </c>
      <c r="E5796">
        <v>180778912481600</v>
      </c>
      <c r="F5796">
        <f>(sin_indices[[#This Row],[post-handle-timestamp]]-sin_indices[[#This Row],[pre-handle-timestamp]])/1000000</f>
        <v>0.91559999999999997</v>
      </c>
    </row>
    <row r="5797" spans="1:6" hidden="1" x14ac:dyDescent="0.25">
      <c r="A5797" s="1" t="s">
        <v>5</v>
      </c>
      <c r="B5797" s="1" t="s">
        <v>11</v>
      </c>
      <c r="C5797">
        <v>200</v>
      </c>
      <c r="D5797">
        <v>180778914251500</v>
      </c>
      <c r="E5797">
        <v>180778915013500</v>
      </c>
      <c r="F5797">
        <f>(sin_indices[[#This Row],[post-handle-timestamp]]-sin_indices[[#This Row],[pre-handle-timestamp]])/1000000</f>
        <v>0.76200000000000001</v>
      </c>
    </row>
    <row r="5798" spans="1:6" hidden="1" x14ac:dyDescent="0.25">
      <c r="A5798" s="1" t="s">
        <v>5</v>
      </c>
      <c r="B5798" s="1" t="s">
        <v>12</v>
      </c>
      <c r="C5798">
        <v>200</v>
      </c>
      <c r="D5798">
        <v>180778916400800</v>
      </c>
      <c r="E5798">
        <v>180778918905800</v>
      </c>
      <c r="F5798">
        <f>(sin_indices[[#This Row],[post-handle-timestamp]]-sin_indices[[#This Row],[pre-handle-timestamp]])/1000000</f>
        <v>2.5049999999999999</v>
      </c>
    </row>
    <row r="5799" spans="1:6" hidden="1" x14ac:dyDescent="0.25">
      <c r="A5799" s="1" t="s">
        <v>5</v>
      </c>
      <c r="B5799" s="1" t="s">
        <v>13</v>
      </c>
      <c r="C5799">
        <v>200</v>
      </c>
      <c r="D5799">
        <v>180778920966800</v>
      </c>
      <c r="E5799">
        <v>180778921782100</v>
      </c>
      <c r="F5799">
        <f>(sin_indices[[#This Row],[post-handle-timestamp]]-sin_indices[[#This Row],[pre-handle-timestamp]])/1000000</f>
        <v>0.81530000000000002</v>
      </c>
    </row>
    <row r="5800" spans="1:6" hidden="1" x14ac:dyDescent="0.25">
      <c r="A5800" s="1" t="s">
        <v>5</v>
      </c>
      <c r="B5800" s="1" t="s">
        <v>14</v>
      </c>
      <c r="C5800">
        <v>200</v>
      </c>
      <c r="D5800">
        <v>180778923169300</v>
      </c>
      <c r="E5800">
        <v>180778923918900</v>
      </c>
      <c r="F5800">
        <f>(sin_indices[[#This Row],[post-handle-timestamp]]-sin_indices[[#This Row],[pre-handle-timestamp]])/1000000</f>
        <v>0.74960000000000004</v>
      </c>
    </row>
    <row r="5801" spans="1:6" hidden="1" x14ac:dyDescent="0.25">
      <c r="A5801" s="1" t="s">
        <v>5</v>
      </c>
      <c r="B5801" s="1" t="s">
        <v>9</v>
      </c>
      <c r="C5801">
        <v>200</v>
      </c>
      <c r="D5801">
        <v>180778925662800</v>
      </c>
      <c r="E5801">
        <v>180778926654700</v>
      </c>
      <c r="F5801">
        <f>(sin_indices[[#This Row],[post-handle-timestamp]]-sin_indices[[#This Row],[pre-handle-timestamp]])/1000000</f>
        <v>0.9919</v>
      </c>
    </row>
    <row r="5802" spans="1:6" hidden="1" x14ac:dyDescent="0.25">
      <c r="A5802" s="1" t="s">
        <v>5</v>
      </c>
      <c r="B5802" s="1" t="s">
        <v>15</v>
      </c>
      <c r="C5802">
        <v>200</v>
      </c>
      <c r="D5802">
        <v>180778929433900</v>
      </c>
      <c r="E5802">
        <v>180778930312000</v>
      </c>
      <c r="F5802">
        <f>(sin_indices[[#This Row],[post-handle-timestamp]]-sin_indices[[#This Row],[pre-handle-timestamp]])/1000000</f>
        <v>0.87809999999999999</v>
      </c>
    </row>
    <row r="5803" spans="1:6" hidden="1" x14ac:dyDescent="0.25">
      <c r="A5803" s="1" t="s">
        <v>5</v>
      </c>
      <c r="B5803" s="1" t="s">
        <v>16</v>
      </c>
      <c r="C5803">
        <v>200</v>
      </c>
      <c r="D5803">
        <v>180778931705500</v>
      </c>
      <c r="E5803">
        <v>180778932471100</v>
      </c>
      <c r="F5803">
        <f>(sin_indices[[#This Row],[post-handle-timestamp]]-sin_indices[[#This Row],[pre-handle-timestamp]])/1000000</f>
        <v>0.76559999999999995</v>
      </c>
    </row>
    <row r="5804" spans="1:6" hidden="1" x14ac:dyDescent="0.25">
      <c r="A5804" s="1" t="s">
        <v>5</v>
      </c>
      <c r="B5804" s="1" t="s">
        <v>17</v>
      </c>
      <c r="C5804">
        <v>200</v>
      </c>
      <c r="D5804">
        <v>180778934820000</v>
      </c>
      <c r="E5804">
        <v>180778935940900</v>
      </c>
      <c r="F5804">
        <f>(sin_indices[[#This Row],[post-handle-timestamp]]-sin_indices[[#This Row],[pre-handle-timestamp]])/1000000</f>
        <v>1.1209</v>
      </c>
    </row>
    <row r="5805" spans="1:6" hidden="1" x14ac:dyDescent="0.25">
      <c r="A5805" s="1" t="s">
        <v>5</v>
      </c>
      <c r="B5805" s="1" t="s">
        <v>18</v>
      </c>
      <c r="C5805">
        <v>200</v>
      </c>
      <c r="D5805">
        <v>180778938196400</v>
      </c>
      <c r="E5805">
        <v>180778938951600</v>
      </c>
      <c r="F5805">
        <f>(sin_indices[[#This Row],[post-handle-timestamp]]-sin_indices[[#This Row],[pre-handle-timestamp]])/1000000</f>
        <v>0.75519999999999998</v>
      </c>
    </row>
    <row r="5806" spans="1:6" hidden="1" x14ac:dyDescent="0.25">
      <c r="A5806" s="1" t="s">
        <v>5</v>
      </c>
      <c r="B5806" s="1" t="s">
        <v>19</v>
      </c>
      <c r="C5806">
        <v>200</v>
      </c>
      <c r="D5806">
        <v>180778940331600</v>
      </c>
      <c r="E5806">
        <v>180778941035300</v>
      </c>
      <c r="F5806">
        <f>(sin_indices[[#This Row],[post-handle-timestamp]]-sin_indices[[#This Row],[pre-handle-timestamp]])/1000000</f>
        <v>0.70369999999999999</v>
      </c>
    </row>
    <row r="5807" spans="1:6" hidden="1" x14ac:dyDescent="0.25">
      <c r="A5807" s="1" t="s">
        <v>5</v>
      </c>
      <c r="B5807" s="1" t="s">
        <v>20</v>
      </c>
      <c r="C5807">
        <v>200</v>
      </c>
      <c r="D5807">
        <v>180778942511400</v>
      </c>
      <c r="E5807">
        <v>180778943448200</v>
      </c>
      <c r="F5807">
        <f>(sin_indices[[#This Row],[post-handle-timestamp]]-sin_indices[[#This Row],[pre-handle-timestamp]])/1000000</f>
        <v>0.93679999999999997</v>
      </c>
    </row>
    <row r="5808" spans="1:6" hidden="1" x14ac:dyDescent="0.25">
      <c r="A5808" s="1" t="s">
        <v>5</v>
      </c>
      <c r="B5808" s="1" t="s">
        <v>21</v>
      </c>
      <c r="C5808">
        <v>200</v>
      </c>
      <c r="D5808">
        <v>180778945149900</v>
      </c>
      <c r="E5808">
        <v>180778945918600</v>
      </c>
      <c r="F5808">
        <f>(sin_indices[[#This Row],[post-handle-timestamp]]-sin_indices[[#This Row],[pre-handle-timestamp]])/1000000</f>
        <v>0.76870000000000005</v>
      </c>
    </row>
    <row r="5809" spans="1:6" x14ac:dyDescent="0.25">
      <c r="A5809" s="1" t="s">
        <v>26</v>
      </c>
      <c r="B5809" s="1" t="s">
        <v>25</v>
      </c>
      <c r="C5809">
        <v>302</v>
      </c>
      <c r="D5809">
        <v>180778947143100</v>
      </c>
      <c r="E5809">
        <v>180778953743400</v>
      </c>
      <c r="F5809">
        <f>(sin_indices[[#This Row],[post-handle-timestamp]]-sin_indices[[#This Row],[pre-handle-timestamp]])/1000000</f>
        <v>6.6002999999999998</v>
      </c>
    </row>
    <row r="5810" spans="1:6" x14ac:dyDescent="0.25">
      <c r="A5810" s="1" t="s">
        <v>5</v>
      </c>
      <c r="B5810" s="1" t="s">
        <v>6</v>
      </c>
      <c r="C5810">
        <v>302</v>
      </c>
      <c r="D5810">
        <v>180778955166000</v>
      </c>
      <c r="E5810">
        <v>180778957056700</v>
      </c>
      <c r="F5810">
        <f>(sin_indices[[#This Row],[post-handle-timestamp]]-sin_indices[[#This Row],[pre-handle-timestamp]])/1000000</f>
        <v>1.8907</v>
      </c>
    </row>
    <row r="5811" spans="1:6" x14ac:dyDescent="0.25">
      <c r="A5811" s="1" t="s">
        <v>5</v>
      </c>
      <c r="B5811" s="1" t="s">
        <v>7</v>
      </c>
      <c r="C5811">
        <v>200</v>
      </c>
      <c r="D5811">
        <v>180778958359900</v>
      </c>
      <c r="E5811">
        <v>180778959903500</v>
      </c>
      <c r="F5811">
        <f>(sin_indices[[#This Row],[post-handle-timestamp]]-sin_indices[[#This Row],[pre-handle-timestamp]])/1000000</f>
        <v>1.5436000000000001</v>
      </c>
    </row>
    <row r="5812" spans="1:6" hidden="1" x14ac:dyDescent="0.25">
      <c r="A5812" s="1" t="s">
        <v>5</v>
      </c>
      <c r="B5812" s="1" t="s">
        <v>8</v>
      </c>
      <c r="C5812">
        <v>200</v>
      </c>
      <c r="D5812">
        <v>180779006579500</v>
      </c>
      <c r="E5812">
        <v>180779007667300</v>
      </c>
      <c r="F5812">
        <f>(sin_indices[[#This Row],[post-handle-timestamp]]-sin_indices[[#This Row],[pre-handle-timestamp]])/1000000</f>
        <v>1.0878000000000001</v>
      </c>
    </row>
    <row r="5813" spans="1:6" hidden="1" x14ac:dyDescent="0.25">
      <c r="A5813" s="1" t="s">
        <v>5</v>
      </c>
      <c r="B5813" s="1" t="s">
        <v>10</v>
      </c>
      <c r="C5813">
        <v>200</v>
      </c>
      <c r="D5813">
        <v>180779009395700</v>
      </c>
      <c r="E5813">
        <v>180779010200500</v>
      </c>
      <c r="F5813">
        <f>(sin_indices[[#This Row],[post-handle-timestamp]]-sin_indices[[#This Row],[pre-handle-timestamp]])/1000000</f>
        <v>0.80479999999999996</v>
      </c>
    </row>
    <row r="5814" spans="1:6" hidden="1" x14ac:dyDescent="0.25">
      <c r="A5814" s="1" t="s">
        <v>5</v>
      </c>
      <c r="B5814" s="1" t="s">
        <v>11</v>
      </c>
      <c r="C5814">
        <v>200</v>
      </c>
      <c r="D5814">
        <v>180779012002400</v>
      </c>
      <c r="E5814">
        <v>180779012844700</v>
      </c>
      <c r="F5814">
        <f>(sin_indices[[#This Row],[post-handle-timestamp]]-sin_indices[[#This Row],[pre-handle-timestamp]])/1000000</f>
        <v>0.84230000000000005</v>
      </c>
    </row>
    <row r="5815" spans="1:6" hidden="1" x14ac:dyDescent="0.25">
      <c r="A5815" s="1" t="s">
        <v>5</v>
      </c>
      <c r="B5815" s="1" t="s">
        <v>12</v>
      </c>
      <c r="C5815">
        <v>200</v>
      </c>
      <c r="D5815">
        <v>180779014423600</v>
      </c>
      <c r="E5815">
        <v>180779015224700</v>
      </c>
      <c r="F5815">
        <f>(sin_indices[[#This Row],[post-handle-timestamp]]-sin_indices[[#This Row],[pre-handle-timestamp]])/1000000</f>
        <v>0.80110000000000003</v>
      </c>
    </row>
    <row r="5816" spans="1:6" hidden="1" x14ac:dyDescent="0.25">
      <c r="A5816" s="1" t="s">
        <v>5</v>
      </c>
      <c r="B5816" s="1" t="s">
        <v>13</v>
      </c>
      <c r="C5816">
        <v>200</v>
      </c>
      <c r="D5816">
        <v>180779016887800</v>
      </c>
      <c r="E5816">
        <v>180779017693700</v>
      </c>
      <c r="F5816">
        <f>(sin_indices[[#This Row],[post-handle-timestamp]]-sin_indices[[#This Row],[pre-handle-timestamp]])/1000000</f>
        <v>0.80589999999999995</v>
      </c>
    </row>
    <row r="5817" spans="1:6" hidden="1" x14ac:dyDescent="0.25">
      <c r="A5817" s="1" t="s">
        <v>5</v>
      </c>
      <c r="B5817" s="1" t="s">
        <v>14</v>
      </c>
      <c r="C5817">
        <v>200</v>
      </c>
      <c r="D5817">
        <v>180779018976700</v>
      </c>
      <c r="E5817">
        <v>180779019706400</v>
      </c>
      <c r="F5817">
        <f>(sin_indices[[#This Row],[post-handle-timestamp]]-sin_indices[[#This Row],[pre-handle-timestamp]])/1000000</f>
        <v>0.72970000000000002</v>
      </c>
    </row>
    <row r="5818" spans="1:6" hidden="1" x14ac:dyDescent="0.25">
      <c r="A5818" s="1" t="s">
        <v>5</v>
      </c>
      <c r="B5818" s="1" t="s">
        <v>9</v>
      </c>
      <c r="C5818">
        <v>200</v>
      </c>
      <c r="D5818">
        <v>180779021033700</v>
      </c>
      <c r="E5818">
        <v>180779021859200</v>
      </c>
      <c r="F5818">
        <f>(sin_indices[[#This Row],[post-handle-timestamp]]-sin_indices[[#This Row],[pre-handle-timestamp]])/1000000</f>
        <v>0.82550000000000001</v>
      </c>
    </row>
    <row r="5819" spans="1:6" hidden="1" x14ac:dyDescent="0.25">
      <c r="A5819" s="1" t="s">
        <v>5</v>
      </c>
      <c r="B5819" s="1" t="s">
        <v>15</v>
      </c>
      <c r="C5819">
        <v>200</v>
      </c>
      <c r="D5819">
        <v>180779024040500</v>
      </c>
      <c r="E5819">
        <v>180779025104400</v>
      </c>
      <c r="F5819">
        <f>(sin_indices[[#This Row],[post-handle-timestamp]]-sin_indices[[#This Row],[pre-handle-timestamp]])/1000000</f>
        <v>1.0639000000000001</v>
      </c>
    </row>
    <row r="5820" spans="1:6" hidden="1" x14ac:dyDescent="0.25">
      <c r="A5820" s="1" t="s">
        <v>5</v>
      </c>
      <c r="B5820" s="1" t="s">
        <v>16</v>
      </c>
      <c r="C5820">
        <v>200</v>
      </c>
      <c r="D5820">
        <v>180779026628500</v>
      </c>
      <c r="E5820">
        <v>180779027545800</v>
      </c>
      <c r="F5820">
        <f>(sin_indices[[#This Row],[post-handle-timestamp]]-sin_indices[[#This Row],[pre-handle-timestamp]])/1000000</f>
        <v>0.9173</v>
      </c>
    </row>
    <row r="5821" spans="1:6" hidden="1" x14ac:dyDescent="0.25">
      <c r="A5821" s="1" t="s">
        <v>5</v>
      </c>
      <c r="B5821" s="1" t="s">
        <v>17</v>
      </c>
      <c r="C5821">
        <v>200</v>
      </c>
      <c r="D5821">
        <v>180779029393200</v>
      </c>
      <c r="E5821">
        <v>180779030225600</v>
      </c>
      <c r="F5821">
        <f>(sin_indices[[#This Row],[post-handle-timestamp]]-sin_indices[[#This Row],[pre-handle-timestamp]])/1000000</f>
        <v>0.83240000000000003</v>
      </c>
    </row>
    <row r="5822" spans="1:6" hidden="1" x14ac:dyDescent="0.25">
      <c r="A5822" s="1" t="s">
        <v>5</v>
      </c>
      <c r="B5822" s="1" t="s">
        <v>18</v>
      </c>
      <c r="C5822">
        <v>200</v>
      </c>
      <c r="D5822">
        <v>180779032247500</v>
      </c>
      <c r="E5822">
        <v>180779032971000</v>
      </c>
      <c r="F5822">
        <f>(sin_indices[[#This Row],[post-handle-timestamp]]-sin_indices[[#This Row],[pre-handle-timestamp]])/1000000</f>
        <v>0.72350000000000003</v>
      </c>
    </row>
    <row r="5823" spans="1:6" hidden="1" x14ac:dyDescent="0.25">
      <c r="A5823" s="1" t="s">
        <v>5</v>
      </c>
      <c r="B5823" s="1" t="s">
        <v>19</v>
      </c>
      <c r="C5823">
        <v>200</v>
      </c>
      <c r="D5823">
        <v>180779034308300</v>
      </c>
      <c r="E5823">
        <v>180779035023100</v>
      </c>
      <c r="F5823">
        <f>(sin_indices[[#This Row],[post-handle-timestamp]]-sin_indices[[#This Row],[pre-handle-timestamp]])/1000000</f>
        <v>0.71479999999999999</v>
      </c>
    </row>
    <row r="5824" spans="1:6" hidden="1" x14ac:dyDescent="0.25">
      <c r="A5824" s="1" t="s">
        <v>5</v>
      </c>
      <c r="B5824" s="1" t="s">
        <v>20</v>
      </c>
      <c r="C5824">
        <v>200</v>
      </c>
      <c r="D5824">
        <v>180779036386900</v>
      </c>
      <c r="E5824">
        <v>180779037097600</v>
      </c>
      <c r="F5824">
        <f>(sin_indices[[#This Row],[post-handle-timestamp]]-sin_indices[[#This Row],[pre-handle-timestamp]])/1000000</f>
        <v>0.7107</v>
      </c>
    </row>
    <row r="5825" spans="1:6" hidden="1" x14ac:dyDescent="0.25">
      <c r="A5825" s="1" t="s">
        <v>5</v>
      </c>
      <c r="B5825" s="1" t="s">
        <v>21</v>
      </c>
      <c r="C5825">
        <v>200</v>
      </c>
      <c r="D5825">
        <v>180779038954300</v>
      </c>
      <c r="E5825">
        <v>180779039667600</v>
      </c>
      <c r="F5825">
        <f>(sin_indices[[#This Row],[post-handle-timestamp]]-sin_indices[[#This Row],[pre-handle-timestamp]])/1000000</f>
        <v>0.71330000000000005</v>
      </c>
    </row>
    <row r="5826" spans="1:6" x14ac:dyDescent="0.25">
      <c r="A5826" s="1" t="s">
        <v>5</v>
      </c>
      <c r="B5826" s="1" t="s">
        <v>6</v>
      </c>
      <c r="C5826">
        <v>302</v>
      </c>
      <c r="D5826">
        <v>180789897638400</v>
      </c>
      <c r="E5826">
        <v>180789899622000</v>
      </c>
      <c r="F5826">
        <f>(sin_indices[[#This Row],[post-handle-timestamp]]-sin_indices[[#This Row],[pre-handle-timestamp]])/1000000</f>
        <v>1.9836</v>
      </c>
    </row>
    <row r="5827" spans="1:6" x14ac:dyDescent="0.25">
      <c r="A5827" s="1" t="s">
        <v>5</v>
      </c>
      <c r="B5827" s="1" t="s">
        <v>7</v>
      </c>
      <c r="C5827">
        <v>200</v>
      </c>
      <c r="D5827">
        <v>180789901806400</v>
      </c>
      <c r="E5827">
        <v>180789904161500</v>
      </c>
      <c r="F5827">
        <f>(sin_indices[[#This Row],[post-handle-timestamp]]-sin_indices[[#This Row],[pre-handle-timestamp]])/1000000</f>
        <v>2.3551000000000002</v>
      </c>
    </row>
    <row r="5828" spans="1:6" hidden="1" x14ac:dyDescent="0.25">
      <c r="A5828" s="1" t="s">
        <v>5</v>
      </c>
      <c r="B5828" s="1" t="s">
        <v>8</v>
      </c>
      <c r="C5828">
        <v>200</v>
      </c>
      <c r="D5828">
        <v>180789981850100</v>
      </c>
      <c r="E5828">
        <v>180789982636100</v>
      </c>
      <c r="F5828">
        <f>(sin_indices[[#This Row],[post-handle-timestamp]]-sin_indices[[#This Row],[pre-handle-timestamp]])/1000000</f>
        <v>0.78600000000000003</v>
      </c>
    </row>
    <row r="5829" spans="1:6" hidden="1" x14ac:dyDescent="0.25">
      <c r="A5829" s="1" t="s">
        <v>5</v>
      </c>
      <c r="B5829" s="1" t="s">
        <v>10</v>
      </c>
      <c r="C5829">
        <v>200</v>
      </c>
      <c r="D5829">
        <v>180789984013400</v>
      </c>
      <c r="E5829">
        <v>180789984890600</v>
      </c>
      <c r="F5829">
        <f>(sin_indices[[#This Row],[post-handle-timestamp]]-sin_indices[[#This Row],[pre-handle-timestamp]])/1000000</f>
        <v>0.87719999999999998</v>
      </c>
    </row>
    <row r="5830" spans="1:6" hidden="1" x14ac:dyDescent="0.25">
      <c r="A5830" s="1" t="s">
        <v>5</v>
      </c>
      <c r="B5830" s="1" t="s">
        <v>11</v>
      </c>
      <c r="C5830">
        <v>200</v>
      </c>
      <c r="D5830">
        <v>180789986779200</v>
      </c>
      <c r="E5830">
        <v>180789987556200</v>
      </c>
      <c r="F5830">
        <f>(sin_indices[[#This Row],[post-handle-timestamp]]-sin_indices[[#This Row],[pre-handle-timestamp]])/1000000</f>
        <v>0.77700000000000002</v>
      </c>
    </row>
    <row r="5831" spans="1:6" hidden="1" x14ac:dyDescent="0.25">
      <c r="A5831" s="1" t="s">
        <v>5</v>
      </c>
      <c r="B5831" s="1" t="s">
        <v>16</v>
      </c>
      <c r="C5831">
        <v>200</v>
      </c>
      <c r="D5831">
        <v>180789988905500</v>
      </c>
      <c r="E5831">
        <v>180789989763600</v>
      </c>
      <c r="F5831">
        <f>(sin_indices[[#This Row],[post-handle-timestamp]]-sin_indices[[#This Row],[pre-handle-timestamp]])/1000000</f>
        <v>0.85809999999999997</v>
      </c>
    </row>
    <row r="5832" spans="1:6" hidden="1" x14ac:dyDescent="0.25">
      <c r="A5832" s="1" t="s">
        <v>5</v>
      </c>
      <c r="B5832" s="1" t="s">
        <v>17</v>
      </c>
      <c r="C5832">
        <v>200</v>
      </c>
      <c r="D5832">
        <v>180789991520100</v>
      </c>
      <c r="E5832">
        <v>180789992434400</v>
      </c>
      <c r="F5832">
        <f>(sin_indices[[#This Row],[post-handle-timestamp]]-sin_indices[[#This Row],[pre-handle-timestamp]])/1000000</f>
        <v>0.9143</v>
      </c>
    </row>
    <row r="5833" spans="1:6" hidden="1" x14ac:dyDescent="0.25">
      <c r="A5833" s="1" t="s">
        <v>5</v>
      </c>
      <c r="B5833" s="1" t="s">
        <v>18</v>
      </c>
      <c r="C5833">
        <v>200</v>
      </c>
      <c r="D5833">
        <v>180789995195900</v>
      </c>
      <c r="E5833">
        <v>180789996628800</v>
      </c>
      <c r="F5833">
        <f>(sin_indices[[#This Row],[post-handle-timestamp]]-sin_indices[[#This Row],[pre-handle-timestamp]])/1000000</f>
        <v>1.4329000000000001</v>
      </c>
    </row>
    <row r="5834" spans="1:6" hidden="1" x14ac:dyDescent="0.25">
      <c r="A5834" s="1" t="s">
        <v>5</v>
      </c>
      <c r="B5834" s="1" t="s">
        <v>12</v>
      </c>
      <c r="C5834">
        <v>200</v>
      </c>
      <c r="D5834">
        <v>180789998609500</v>
      </c>
      <c r="E5834">
        <v>180789999785200</v>
      </c>
      <c r="F5834">
        <f>(sin_indices[[#This Row],[post-handle-timestamp]]-sin_indices[[#This Row],[pre-handle-timestamp]])/1000000</f>
        <v>1.1757</v>
      </c>
    </row>
    <row r="5835" spans="1:6" hidden="1" x14ac:dyDescent="0.25">
      <c r="A5835" s="1" t="s">
        <v>5</v>
      </c>
      <c r="B5835" s="1" t="s">
        <v>13</v>
      </c>
      <c r="C5835">
        <v>200</v>
      </c>
      <c r="D5835">
        <v>180790001559400</v>
      </c>
      <c r="E5835">
        <v>180790002347300</v>
      </c>
      <c r="F5835">
        <f>(sin_indices[[#This Row],[post-handle-timestamp]]-sin_indices[[#This Row],[pre-handle-timestamp]])/1000000</f>
        <v>0.78790000000000004</v>
      </c>
    </row>
    <row r="5836" spans="1:6" hidden="1" x14ac:dyDescent="0.25">
      <c r="A5836" s="1" t="s">
        <v>5</v>
      </c>
      <c r="B5836" s="1" t="s">
        <v>14</v>
      </c>
      <c r="C5836">
        <v>200</v>
      </c>
      <c r="D5836">
        <v>180790003973700</v>
      </c>
      <c r="E5836">
        <v>180790004773300</v>
      </c>
      <c r="F5836">
        <f>(sin_indices[[#This Row],[post-handle-timestamp]]-sin_indices[[#This Row],[pre-handle-timestamp]])/1000000</f>
        <v>0.79959999999999998</v>
      </c>
    </row>
    <row r="5837" spans="1:6" hidden="1" x14ac:dyDescent="0.25">
      <c r="A5837" s="1" t="s">
        <v>5</v>
      </c>
      <c r="B5837" s="1" t="s">
        <v>9</v>
      </c>
      <c r="C5837">
        <v>200</v>
      </c>
      <c r="D5837">
        <v>180790006200100</v>
      </c>
      <c r="E5837">
        <v>180790007088400</v>
      </c>
      <c r="F5837">
        <f>(sin_indices[[#This Row],[post-handle-timestamp]]-sin_indices[[#This Row],[pre-handle-timestamp]])/1000000</f>
        <v>0.88829999999999998</v>
      </c>
    </row>
    <row r="5838" spans="1:6" hidden="1" x14ac:dyDescent="0.25">
      <c r="A5838" s="1" t="s">
        <v>5</v>
      </c>
      <c r="B5838" s="1" t="s">
        <v>15</v>
      </c>
      <c r="C5838">
        <v>200</v>
      </c>
      <c r="D5838">
        <v>180790008974800</v>
      </c>
      <c r="E5838">
        <v>180790009766600</v>
      </c>
      <c r="F5838">
        <f>(sin_indices[[#This Row],[post-handle-timestamp]]-sin_indices[[#This Row],[pre-handle-timestamp]])/1000000</f>
        <v>0.79179999999999995</v>
      </c>
    </row>
    <row r="5839" spans="1:6" hidden="1" x14ac:dyDescent="0.25">
      <c r="A5839" s="1" t="s">
        <v>5</v>
      </c>
      <c r="B5839" s="1" t="s">
        <v>19</v>
      </c>
      <c r="C5839">
        <v>200</v>
      </c>
      <c r="D5839">
        <v>180790011088000</v>
      </c>
      <c r="E5839">
        <v>180790011856500</v>
      </c>
      <c r="F5839">
        <f>(sin_indices[[#This Row],[post-handle-timestamp]]-sin_indices[[#This Row],[pre-handle-timestamp]])/1000000</f>
        <v>0.76849999999999996</v>
      </c>
    </row>
    <row r="5840" spans="1:6" hidden="1" x14ac:dyDescent="0.25">
      <c r="A5840" s="1" t="s">
        <v>5</v>
      </c>
      <c r="B5840" s="1" t="s">
        <v>20</v>
      </c>
      <c r="C5840">
        <v>200</v>
      </c>
      <c r="D5840">
        <v>180790013393400</v>
      </c>
      <c r="E5840">
        <v>180790014157800</v>
      </c>
      <c r="F5840">
        <f>(sin_indices[[#This Row],[post-handle-timestamp]]-sin_indices[[#This Row],[pre-handle-timestamp]])/1000000</f>
        <v>0.76439999999999997</v>
      </c>
    </row>
    <row r="5841" spans="1:6" hidden="1" x14ac:dyDescent="0.25">
      <c r="A5841" s="1" t="s">
        <v>5</v>
      </c>
      <c r="B5841" s="1" t="s">
        <v>21</v>
      </c>
      <c r="C5841">
        <v>200</v>
      </c>
      <c r="D5841">
        <v>180790016754800</v>
      </c>
      <c r="E5841">
        <v>180790018206300</v>
      </c>
      <c r="F5841">
        <f>(sin_indices[[#This Row],[post-handle-timestamp]]-sin_indices[[#This Row],[pre-handle-timestamp]])/1000000</f>
        <v>1.4515</v>
      </c>
    </row>
    <row r="5842" spans="1:6" hidden="1" x14ac:dyDescent="0.25">
      <c r="A5842" s="1" t="s">
        <v>5</v>
      </c>
      <c r="B5842" s="1" t="s">
        <v>22</v>
      </c>
      <c r="C5842">
        <v>200</v>
      </c>
      <c r="D5842">
        <v>180790020052300</v>
      </c>
      <c r="E5842">
        <v>180790020931100</v>
      </c>
      <c r="F5842">
        <f>(sin_indices[[#This Row],[post-handle-timestamp]]-sin_indices[[#This Row],[pre-handle-timestamp]])/1000000</f>
        <v>0.87880000000000003</v>
      </c>
    </row>
    <row r="5843" spans="1:6" hidden="1" x14ac:dyDescent="0.25">
      <c r="A5843" s="1" t="s">
        <v>5</v>
      </c>
      <c r="B5843" s="1" t="s">
        <v>23</v>
      </c>
      <c r="C5843">
        <v>200</v>
      </c>
      <c r="D5843">
        <v>180790025840500</v>
      </c>
      <c r="E5843">
        <v>180790026709200</v>
      </c>
      <c r="F5843">
        <f>(sin_indices[[#This Row],[post-handle-timestamp]]-sin_indices[[#This Row],[pre-handle-timestamp]])/1000000</f>
        <v>0.86870000000000003</v>
      </c>
    </row>
    <row r="5844" spans="1:6" hidden="1" x14ac:dyDescent="0.25">
      <c r="A5844" s="1" t="s">
        <v>5</v>
      </c>
      <c r="B5844" s="1" t="s">
        <v>24</v>
      </c>
      <c r="C5844">
        <v>200</v>
      </c>
      <c r="D5844">
        <v>180790031546100</v>
      </c>
      <c r="E5844">
        <v>180790032449700</v>
      </c>
      <c r="F5844">
        <f>(sin_indices[[#This Row],[post-handle-timestamp]]-sin_indices[[#This Row],[pre-handle-timestamp]])/1000000</f>
        <v>0.90359999999999996</v>
      </c>
    </row>
    <row r="5845" spans="1:6" x14ac:dyDescent="0.25">
      <c r="A5845" s="1" t="s">
        <v>5</v>
      </c>
      <c r="B5845" s="1" t="s">
        <v>25</v>
      </c>
      <c r="C5845">
        <v>200</v>
      </c>
      <c r="D5845">
        <v>180790033709700</v>
      </c>
      <c r="E5845">
        <v>180790035591000</v>
      </c>
      <c r="F5845">
        <f>(sin_indices[[#This Row],[post-handle-timestamp]]-sin_indices[[#This Row],[pre-handle-timestamp]])/1000000</f>
        <v>1.8813</v>
      </c>
    </row>
    <row r="5846" spans="1:6" hidden="1" x14ac:dyDescent="0.25">
      <c r="A5846" s="1" t="s">
        <v>5</v>
      </c>
      <c r="B5846" s="1" t="s">
        <v>8</v>
      </c>
      <c r="C5846">
        <v>200</v>
      </c>
      <c r="D5846">
        <v>180790090791000</v>
      </c>
      <c r="E5846">
        <v>180790091549500</v>
      </c>
      <c r="F5846">
        <f>(sin_indices[[#This Row],[post-handle-timestamp]]-sin_indices[[#This Row],[pre-handle-timestamp]])/1000000</f>
        <v>0.75849999999999995</v>
      </c>
    </row>
    <row r="5847" spans="1:6" hidden="1" x14ac:dyDescent="0.25">
      <c r="A5847" s="1" t="s">
        <v>5</v>
      </c>
      <c r="B5847" s="1" t="s">
        <v>10</v>
      </c>
      <c r="C5847">
        <v>200</v>
      </c>
      <c r="D5847">
        <v>180790093126900</v>
      </c>
      <c r="E5847">
        <v>180790094130700</v>
      </c>
      <c r="F5847">
        <f>(sin_indices[[#This Row],[post-handle-timestamp]]-sin_indices[[#This Row],[pre-handle-timestamp]])/1000000</f>
        <v>1.0038</v>
      </c>
    </row>
    <row r="5848" spans="1:6" hidden="1" x14ac:dyDescent="0.25">
      <c r="A5848" s="1" t="s">
        <v>5</v>
      </c>
      <c r="B5848" s="1" t="s">
        <v>15</v>
      </c>
      <c r="C5848">
        <v>200</v>
      </c>
      <c r="D5848">
        <v>180790096000200</v>
      </c>
      <c r="E5848">
        <v>180790096928000</v>
      </c>
      <c r="F5848">
        <f>(sin_indices[[#This Row],[post-handle-timestamp]]-sin_indices[[#This Row],[pre-handle-timestamp]])/1000000</f>
        <v>0.92779999999999996</v>
      </c>
    </row>
    <row r="5849" spans="1:6" hidden="1" x14ac:dyDescent="0.25">
      <c r="A5849" s="1" t="s">
        <v>5</v>
      </c>
      <c r="B5849" s="1" t="s">
        <v>11</v>
      </c>
      <c r="C5849">
        <v>200</v>
      </c>
      <c r="D5849">
        <v>180790098297100</v>
      </c>
      <c r="E5849">
        <v>180790099074400</v>
      </c>
      <c r="F5849">
        <f>(sin_indices[[#This Row],[post-handle-timestamp]]-sin_indices[[#This Row],[pre-handle-timestamp]])/1000000</f>
        <v>0.77729999999999999</v>
      </c>
    </row>
    <row r="5850" spans="1:6" hidden="1" x14ac:dyDescent="0.25">
      <c r="A5850" s="1" t="s">
        <v>5</v>
      </c>
      <c r="B5850" s="1" t="s">
        <v>17</v>
      </c>
      <c r="C5850">
        <v>200</v>
      </c>
      <c r="D5850">
        <v>180790100468800</v>
      </c>
      <c r="E5850">
        <v>180790101264300</v>
      </c>
      <c r="F5850">
        <f>(sin_indices[[#This Row],[post-handle-timestamp]]-sin_indices[[#This Row],[pre-handle-timestamp]])/1000000</f>
        <v>0.79549999999999998</v>
      </c>
    </row>
    <row r="5851" spans="1:6" hidden="1" x14ac:dyDescent="0.25">
      <c r="A5851" s="1" t="s">
        <v>5</v>
      </c>
      <c r="B5851" s="1" t="s">
        <v>12</v>
      </c>
      <c r="C5851">
        <v>200</v>
      </c>
      <c r="D5851">
        <v>180790103320000</v>
      </c>
      <c r="E5851">
        <v>180790104116500</v>
      </c>
      <c r="F5851">
        <f>(sin_indices[[#This Row],[post-handle-timestamp]]-sin_indices[[#This Row],[pre-handle-timestamp]])/1000000</f>
        <v>0.79649999999999999</v>
      </c>
    </row>
    <row r="5852" spans="1:6" hidden="1" x14ac:dyDescent="0.25">
      <c r="A5852" s="1" t="s">
        <v>5</v>
      </c>
      <c r="B5852" s="1" t="s">
        <v>19</v>
      </c>
      <c r="C5852">
        <v>200</v>
      </c>
      <c r="D5852">
        <v>180790105566000</v>
      </c>
      <c r="E5852">
        <v>180790106309500</v>
      </c>
      <c r="F5852">
        <f>(sin_indices[[#This Row],[post-handle-timestamp]]-sin_indices[[#This Row],[pre-handle-timestamp]])/1000000</f>
        <v>0.74350000000000005</v>
      </c>
    </row>
    <row r="5853" spans="1:6" hidden="1" x14ac:dyDescent="0.25">
      <c r="A5853" s="1" t="s">
        <v>5</v>
      </c>
      <c r="B5853" s="1" t="s">
        <v>13</v>
      </c>
      <c r="C5853">
        <v>200</v>
      </c>
      <c r="D5853">
        <v>180790107828800</v>
      </c>
      <c r="E5853">
        <v>180790108763500</v>
      </c>
      <c r="F5853">
        <f>(sin_indices[[#This Row],[post-handle-timestamp]]-sin_indices[[#This Row],[pre-handle-timestamp]])/1000000</f>
        <v>0.93469999999999998</v>
      </c>
    </row>
    <row r="5854" spans="1:6" hidden="1" x14ac:dyDescent="0.25">
      <c r="A5854" s="1" t="s">
        <v>5</v>
      </c>
      <c r="B5854" s="1" t="s">
        <v>14</v>
      </c>
      <c r="C5854">
        <v>200</v>
      </c>
      <c r="D5854">
        <v>180790110092700</v>
      </c>
      <c r="E5854">
        <v>180790110831200</v>
      </c>
      <c r="F5854">
        <f>(sin_indices[[#This Row],[post-handle-timestamp]]-sin_indices[[#This Row],[pre-handle-timestamp]])/1000000</f>
        <v>0.73850000000000005</v>
      </c>
    </row>
    <row r="5855" spans="1:6" hidden="1" x14ac:dyDescent="0.25">
      <c r="A5855" s="1" t="s">
        <v>5</v>
      </c>
      <c r="B5855" s="1" t="s">
        <v>9</v>
      </c>
      <c r="C5855">
        <v>200</v>
      </c>
      <c r="D5855">
        <v>180790112547300</v>
      </c>
      <c r="E5855">
        <v>180790113508500</v>
      </c>
      <c r="F5855">
        <f>(sin_indices[[#This Row],[post-handle-timestamp]]-sin_indices[[#This Row],[pre-handle-timestamp]])/1000000</f>
        <v>0.96120000000000005</v>
      </c>
    </row>
    <row r="5856" spans="1:6" hidden="1" x14ac:dyDescent="0.25">
      <c r="A5856" s="1" t="s">
        <v>5</v>
      </c>
      <c r="B5856" s="1" t="s">
        <v>16</v>
      </c>
      <c r="C5856">
        <v>200</v>
      </c>
      <c r="D5856">
        <v>180790115287400</v>
      </c>
      <c r="E5856">
        <v>180790116058600</v>
      </c>
      <c r="F5856">
        <f>(sin_indices[[#This Row],[post-handle-timestamp]]-sin_indices[[#This Row],[pre-handle-timestamp]])/1000000</f>
        <v>0.7712</v>
      </c>
    </row>
    <row r="5857" spans="1:6" hidden="1" x14ac:dyDescent="0.25">
      <c r="A5857" s="1" t="s">
        <v>5</v>
      </c>
      <c r="B5857" s="1" t="s">
        <v>18</v>
      </c>
      <c r="C5857">
        <v>200</v>
      </c>
      <c r="D5857">
        <v>180790117873200</v>
      </c>
      <c r="E5857">
        <v>180790118596500</v>
      </c>
      <c r="F5857">
        <f>(sin_indices[[#This Row],[post-handle-timestamp]]-sin_indices[[#This Row],[pre-handle-timestamp]])/1000000</f>
        <v>0.72330000000000005</v>
      </c>
    </row>
    <row r="5858" spans="1:6" hidden="1" x14ac:dyDescent="0.25">
      <c r="A5858" s="1" t="s">
        <v>5</v>
      </c>
      <c r="B5858" s="1" t="s">
        <v>20</v>
      </c>
      <c r="C5858">
        <v>200</v>
      </c>
      <c r="D5858">
        <v>180790119921800</v>
      </c>
      <c r="E5858">
        <v>180790120620000</v>
      </c>
      <c r="F5858">
        <f>(sin_indices[[#This Row],[post-handle-timestamp]]-sin_indices[[#This Row],[pre-handle-timestamp]])/1000000</f>
        <v>0.69820000000000004</v>
      </c>
    </row>
    <row r="5859" spans="1:6" hidden="1" x14ac:dyDescent="0.25">
      <c r="A5859" s="1" t="s">
        <v>5</v>
      </c>
      <c r="B5859" s="1" t="s">
        <v>21</v>
      </c>
      <c r="C5859">
        <v>200</v>
      </c>
      <c r="D5859">
        <v>180790122354300</v>
      </c>
      <c r="E5859">
        <v>180790123043600</v>
      </c>
      <c r="F5859">
        <f>(sin_indices[[#This Row],[post-handle-timestamp]]-sin_indices[[#This Row],[pre-handle-timestamp]])/1000000</f>
        <v>0.68930000000000002</v>
      </c>
    </row>
    <row r="5860" spans="1:6" x14ac:dyDescent="0.25">
      <c r="A5860" s="1" t="s">
        <v>26</v>
      </c>
      <c r="B5860" s="1" t="s">
        <v>25</v>
      </c>
      <c r="C5860">
        <v>302</v>
      </c>
      <c r="D5860">
        <v>180790124337000</v>
      </c>
      <c r="E5860">
        <v>180790131702300</v>
      </c>
      <c r="F5860">
        <f>(sin_indices[[#This Row],[post-handle-timestamp]]-sin_indices[[#This Row],[pre-handle-timestamp]])/1000000</f>
        <v>7.3653000000000004</v>
      </c>
    </row>
    <row r="5861" spans="1:6" x14ac:dyDescent="0.25">
      <c r="A5861" s="1" t="s">
        <v>5</v>
      </c>
      <c r="B5861" s="1" t="s">
        <v>6</v>
      </c>
      <c r="C5861">
        <v>302</v>
      </c>
      <c r="D5861">
        <v>180790133012100</v>
      </c>
      <c r="E5861">
        <v>180790134902500</v>
      </c>
      <c r="F5861">
        <f>(sin_indices[[#This Row],[post-handle-timestamp]]-sin_indices[[#This Row],[pre-handle-timestamp]])/1000000</f>
        <v>1.8904000000000001</v>
      </c>
    </row>
    <row r="5862" spans="1:6" x14ac:dyDescent="0.25">
      <c r="A5862" s="1" t="s">
        <v>5</v>
      </c>
      <c r="B5862" s="1" t="s">
        <v>7</v>
      </c>
      <c r="C5862">
        <v>200</v>
      </c>
      <c r="D5862">
        <v>180790136233600</v>
      </c>
      <c r="E5862">
        <v>180790137658100</v>
      </c>
      <c r="F5862">
        <f>(sin_indices[[#This Row],[post-handle-timestamp]]-sin_indices[[#This Row],[pre-handle-timestamp]])/1000000</f>
        <v>1.4245000000000001</v>
      </c>
    </row>
    <row r="5863" spans="1:6" hidden="1" x14ac:dyDescent="0.25">
      <c r="A5863" s="1" t="s">
        <v>5</v>
      </c>
      <c r="B5863" s="1" t="s">
        <v>8</v>
      </c>
      <c r="C5863">
        <v>200</v>
      </c>
      <c r="D5863">
        <v>180790169759200</v>
      </c>
      <c r="E5863">
        <v>180790170577000</v>
      </c>
      <c r="F5863">
        <f>(sin_indices[[#This Row],[post-handle-timestamp]]-sin_indices[[#This Row],[pre-handle-timestamp]])/1000000</f>
        <v>0.81779999999999997</v>
      </c>
    </row>
    <row r="5864" spans="1:6" hidden="1" x14ac:dyDescent="0.25">
      <c r="A5864" s="1" t="s">
        <v>5</v>
      </c>
      <c r="B5864" s="1" t="s">
        <v>10</v>
      </c>
      <c r="C5864">
        <v>200</v>
      </c>
      <c r="D5864">
        <v>180790172166600</v>
      </c>
      <c r="E5864">
        <v>180790173139600</v>
      </c>
      <c r="F5864">
        <f>(sin_indices[[#This Row],[post-handle-timestamp]]-sin_indices[[#This Row],[pre-handle-timestamp]])/1000000</f>
        <v>0.97299999999999998</v>
      </c>
    </row>
    <row r="5865" spans="1:6" hidden="1" x14ac:dyDescent="0.25">
      <c r="A5865" s="1" t="s">
        <v>5</v>
      </c>
      <c r="B5865" s="1" t="s">
        <v>15</v>
      </c>
      <c r="C5865">
        <v>200</v>
      </c>
      <c r="D5865">
        <v>180790175015200</v>
      </c>
      <c r="E5865">
        <v>180790175781700</v>
      </c>
      <c r="F5865">
        <f>(sin_indices[[#This Row],[post-handle-timestamp]]-sin_indices[[#This Row],[pre-handle-timestamp]])/1000000</f>
        <v>0.76649999999999996</v>
      </c>
    </row>
    <row r="5866" spans="1:6" hidden="1" x14ac:dyDescent="0.25">
      <c r="A5866" s="1" t="s">
        <v>5</v>
      </c>
      <c r="B5866" s="1" t="s">
        <v>11</v>
      </c>
      <c r="C5866">
        <v>200</v>
      </c>
      <c r="D5866">
        <v>180790177073400</v>
      </c>
      <c r="E5866">
        <v>180790177783600</v>
      </c>
      <c r="F5866">
        <f>(sin_indices[[#This Row],[post-handle-timestamp]]-sin_indices[[#This Row],[pre-handle-timestamp]])/1000000</f>
        <v>0.71020000000000005</v>
      </c>
    </row>
    <row r="5867" spans="1:6" hidden="1" x14ac:dyDescent="0.25">
      <c r="A5867" s="1" t="s">
        <v>5</v>
      </c>
      <c r="B5867" s="1" t="s">
        <v>17</v>
      </c>
      <c r="C5867">
        <v>200</v>
      </c>
      <c r="D5867">
        <v>180790179285900</v>
      </c>
      <c r="E5867">
        <v>180790180258400</v>
      </c>
      <c r="F5867">
        <f>(sin_indices[[#This Row],[post-handle-timestamp]]-sin_indices[[#This Row],[pre-handle-timestamp]])/1000000</f>
        <v>0.97250000000000003</v>
      </c>
    </row>
    <row r="5868" spans="1:6" hidden="1" x14ac:dyDescent="0.25">
      <c r="A5868" s="1" t="s">
        <v>5</v>
      </c>
      <c r="B5868" s="1" t="s">
        <v>18</v>
      </c>
      <c r="C5868">
        <v>200</v>
      </c>
      <c r="D5868">
        <v>180790182310700</v>
      </c>
      <c r="E5868">
        <v>180790183059600</v>
      </c>
      <c r="F5868">
        <f>(sin_indices[[#This Row],[post-handle-timestamp]]-sin_indices[[#This Row],[pre-handle-timestamp]])/1000000</f>
        <v>0.74890000000000001</v>
      </c>
    </row>
    <row r="5869" spans="1:6" hidden="1" x14ac:dyDescent="0.25">
      <c r="A5869" s="1" t="s">
        <v>5</v>
      </c>
      <c r="B5869" s="1" t="s">
        <v>19</v>
      </c>
      <c r="C5869">
        <v>200</v>
      </c>
      <c r="D5869">
        <v>180790184526600</v>
      </c>
      <c r="E5869">
        <v>180790185233400</v>
      </c>
      <c r="F5869">
        <f>(sin_indices[[#This Row],[post-handle-timestamp]]-sin_indices[[#This Row],[pre-handle-timestamp]])/1000000</f>
        <v>0.70679999999999998</v>
      </c>
    </row>
    <row r="5870" spans="1:6" hidden="1" x14ac:dyDescent="0.25">
      <c r="A5870" s="1" t="s">
        <v>5</v>
      </c>
      <c r="B5870" s="1" t="s">
        <v>12</v>
      </c>
      <c r="C5870">
        <v>200</v>
      </c>
      <c r="D5870">
        <v>180790186737500</v>
      </c>
      <c r="E5870">
        <v>180790187718800</v>
      </c>
      <c r="F5870">
        <f>(sin_indices[[#This Row],[post-handle-timestamp]]-sin_indices[[#This Row],[pre-handle-timestamp]])/1000000</f>
        <v>0.98129999999999995</v>
      </c>
    </row>
    <row r="5871" spans="1:6" hidden="1" x14ac:dyDescent="0.25">
      <c r="A5871" s="1" t="s">
        <v>5</v>
      </c>
      <c r="B5871" s="1" t="s">
        <v>13</v>
      </c>
      <c r="C5871">
        <v>200</v>
      </c>
      <c r="D5871">
        <v>180790190438400</v>
      </c>
      <c r="E5871">
        <v>180790191253200</v>
      </c>
      <c r="F5871">
        <f>(sin_indices[[#This Row],[post-handle-timestamp]]-sin_indices[[#This Row],[pre-handle-timestamp]])/1000000</f>
        <v>0.81479999999999997</v>
      </c>
    </row>
    <row r="5872" spans="1:6" hidden="1" x14ac:dyDescent="0.25">
      <c r="A5872" s="1" t="s">
        <v>5</v>
      </c>
      <c r="B5872" s="1" t="s">
        <v>14</v>
      </c>
      <c r="C5872">
        <v>200</v>
      </c>
      <c r="D5872">
        <v>180790192580500</v>
      </c>
      <c r="E5872">
        <v>180790193342500</v>
      </c>
      <c r="F5872">
        <f>(sin_indices[[#This Row],[post-handle-timestamp]]-sin_indices[[#This Row],[pre-handle-timestamp]])/1000000</f>
        <v>0.76200000000000001</v>
      </c>
    </row>
    <row r="5873" spans="1:6" hidden="1" x14ac:dyDescent="0.25">
      <c r="A5873" s="1" t="s">
        <v>5</v>
      </c>
      <c r="B5873" s="1" t="s">
        <v>9</v>
      </c>
      <c r="C5873">
        <v>200</v>
      </c>
      <c r="D5873">
        <v>180790194791900</v>
      </c>
      <c r="E5873">
        <v>180790195625500</v>
      </c>
      <c r="F5873">
        <f>(sin_indices[[#This Row],[post-handle-timestamp]]-sin_indices[[#This Row],[pre-handle-timestamp]])/1000000</f>
        <v>0.83360000000000001</v>
      </c>
    </row>
    <row r="5874" spans="1:6" hidden="1" x14ac:dyDescent="0.25">
      <c r="A5874" s="1" t="s">
        <v>5</v>
      </c>
      <c r="B5874" s="1" t="s">
        <v>16</v>
      </c>
      <c r="C5874">
        <v>200</v>
      </c>
      <c r="D5874">
        <v>180790197523600</v>
      </c>
      <c r="E5874">
        <v>180790198313500</v>
      </c>
      <c r="F5874">
        <f>(sin_indices[[#This Row],[post-handle-timestamp]]-sin_indices[[#This Row],[pre-handle-timestamp]])/1000000</f>
        <v>0.78990000000000005</v>
      </c>
    </row>
    <row r="5875" spans="1:6" hidden="1" x14ac:dyDescent="0.25">
      <c r="A5875" s="1" t="s">
        <v>5</v>
      </c>
      <c r="B5875" s="1" t="s">
        <v>20</v>
      </c>
      <c r="C5875">
        <v>200</v>
      </c>
      <c r="D5875">
        <v>180790200314700</v>
      </c>
      <c r="E5875">
        <v>180790201216000</v>
      </c>
      <c r="F5875">
        <f>(sin_indices[[#This Row],[post-handle-timestamp]]-sin_indices[[#This Row],[pre-handle-timestamp]])/1000000</f>
        <v>0.90129999999999999</v>
      </c>
    </row>
    <row r="5876" spans="1:6" hidden="1" x14ac:dyDescent="0.25">
      <c r="A5876" s="1" t="s">
        <v>5</v>
      </c>
      <c r="B5876" s="1" t="s">
        <v>21</v>
      </c>
      <c r="C5876">
        <v>200</v>
      </c>
      <c r="D5876">
        <v>180790202709000</v>
      </c>
      <c r="E5876">
        <v>180790203385700</v>
      </c>
      <c r="F5876">
        <f>(sin_indices[[#This Row],[post-handle-timestamp]]-sin_indices[[#This Row],[pre-handle-timestamp]])/1000000</f>
        <v>0.67669999999999997</v>
      </c>
    </row>
    <row r="5877" spans="1:6" x14ac:dyDescent="0.25">
      <c r="A5877" s="1" t="s">
        <v>5</v>
      </c>
      <c r="B5877" s="1" t="s">
        <v>27</v>
      </c>
      <c r="C5877">
        <v>200</v>
      </c>
      <c r="D5877">
        <v>180790204600600</v>
      </c>
      <c r="E5877">
        <v>180790231709500</v>
      </c>
      <c r="F5877">
        <f>(sin_indices[[#This Row],[post-handle-timestamp]]-sin_indices[[#This Row],[pre-handle-timestamp]])/1000000</f>
        <v>27.108899999999998</v>
      </c>
    </row>
    <row r="5878" spans="1:6" hidden="1" x14ac:dyDescent="0.25">
      <c r="A5878" s="1" t="s">
        <v>5</v>
      </c>
      <c r="B5878" s="1" t="s">
        <v>8</v>
      </c>
      <c r="C5878">
        <v>200</v>
      </c>
      <c r="D5878">
        <v>180790405846600</v>
      </c>
      <c r="E5878">
        <v>180790406626500</v>
      </c>
      <c r="F5878">
        <f>(sin_indices[[#This Row],[post-handle-timestamp]]-sin_indices[[#This Row],[pre-handle-timestamp]])/1000000</f>
        <v>0.77990000000000004</v>
      </c>
    </row>
    <row r="5879" spans="1:6" hidden="1" x14ac:dyDescent="0.25">
      <c r="A5879" s="1" t="s">
        <v>5</v>
      </c>
      <c r="B5879" s="1" t="s">
        <v>10</v>
      </c>
      <c r="C5879">
        <v>200</v>
      </c>
      <c r="D5879">
        <v>180790407939200</v>
      </c>
      <c r="E5879">
        <v>180790408802400</v>
      </c>
      <c r="F5879">
        <f>(sin_indices[[#This Row],[post-handle-timestamp]]-sin_indices[[#This Row],[pre-handle-timestamp]])/1000000</f>
        <v>0.86319999999999997</v>
      </c>
    </row>
    <row r="5880" spans="1:6" hidden="1" x14ac:dyDescent="0.25">
      <c r="A5880" s="1" t="s">
        <v>5</v>
      </c>
      <c r="B5880" s="1" t="s">
        <v>11</v>
      </c>
      <c r="C5880">
        <v>200</v>
      </c>
      <c r="D5880">
        <v>180790410763300</v>
      </c>
      <c r="E5880">
        <v>180790411523100</v>
      </c>
      <c r="F5880">
        <f>(sin_indices[[#This Row],[post-handle-timestamp]]-sin_indices[[#This Row],[pre-handle-timestamp]])/1000000</f>
        <v>0.75980000000000003</v>
      </c>
    </row>
    <row r="5881" spans="1:6" hidden="1" x14ac:dyDescent="0.25">
      <c r="A5881" s="1" t="s">
        <v>5</v>
      </c>
      <c r="B5881" s="1" t="s">
        <v>12</v>
      </c>
      <c r="C5881">
        <v>200</v>
      </c>
      <c r="D5881">
        <v>180790412794300</v>
      </c>
      <c r="E5881">
        <v>180790413565200</v>
      </c>
      <c r="F5881">
        <f>(sin_indices[[#This Row],[post-handle-timestamp]]-sin_indices[[#This Row],[pre-handle-timestamp]])/1000000</f>
        <v>0.77090000000000003</v>
      </c>
    </row>
    <row r="5882" spans="1:6" hidden="1" x14ac:dyDescent="0.25">
      <c r="A5882" s="1" t="s">
        <v>5</v>
      </c>
      <c r="B5882" s="1" t="s">
        <v>17</v>
      </c>
      <c r="C5882">
        <v>200</v>
      </c>
      <c r="D5882">
        <v>180790414995100</v>
      </c>
      <c r="E5882">
        <v>180790415812100</v>
      </c>
      <c r="F5882">
        <f>(sin_indices[[#This Row],[post-handle-timestamp]]-sin_indices[[#This Row],[pre-handle-timestamp]])/1000000</f>
        <v>0.81699999999999995</v>
      </c>
    </row>
    <row r="5883" spans="1:6" hidden="1" x14ac:dyDescent="0.25">
      <c r="A5883" s="1" t="s">
        <v>5</v>
      </c>
      <c r="B5883" s="1" t="s">
        <v>18</v>
      </c>
      <c r="C5883">
        <v>200</v>
      </c>
      <c r="D5883">
        <v>180790417756300</v>
      </c>
      <c r="E5883">
        <v>180790418508900</v>
      </c>
      <c r="F5883">
        <f>(sin_indices[[#This Row],[post-handle-timestamp]]-sin_indices[[#This Row],[pre-handle-timestamp]])/1000000</f>
        <v>0.75260000000000005</v>
      </c>
    </row>
    <row r="5884" spans="1:6" hidden="1" x14ac:dyDescent="0.25">
      <c r="A5884" s="1" t="s">
        <v>5</v>
      </c>
      <c r="B5884" s="1" t="s">
        <v>13</v>
      </c>
      <c r="C5884">
        <v>200</v>
      </c>
      <c r="D5884">
        <v>180790419858500</v>
      </c>
      <c r="E5884">
        <v>180790420589000</v>
      </c>
      <c r="F5884">
        <f>(sin_indices[[#This Row],[post-handle-timestamp]]-sin_indices[[#This Row],[pre-handle-timestamp]])/1000000</f>
        <v>0.73050000000000004</v>
      </c>
    </row>
    <row r="5885" spans="1:6" hidden="1" x14ac:dyDescent="0.25">
      <c r="A5885" s="1" t="s">
        <v>5</v>
      </c>
      <c r="B5885" s="1" t="s">
        <v>14</v>
      </c>
      <c r="C5885">
        <v>200</v>
      </c>
      <c r="D5885">
        <v>180790421990400</v>
      </c>
      <c r="E5885">
        <v>180790422755600</v>
      </c>
      <c r="F5885">
        <f>(sin_indices[[#This Row],[post-handle-timestamp]]-sin_indices[[#This Row],[pre-handle-timestamp]])/1000000</f>
        <v>0.76519999999999999</v>
      </c>
    </row>
    <row r="5886" spans="1:6" hidden="1" x14ac:dyDescent="0.25">
      <c r="A5886" s="1" t="s">
        <v>5</v>
      </c>
      <c r="B5886" s="1" t="s">
        <v>9</v>
      </c>
      <c r="C5886">
        <v>200</v>
      </c>
      <c r="D5886">
        <v>180790424449500</v>
      </c>
      <c r="E5886">
        <v>180790425474100</v>
      </c>
      <c r="F5886">
        <f>(sin_indices[[#This Row],[post-handle-timestamp]]-sin_indices[[#This Row],[pre-handle-timestamp]])/1000000</f>
        <v>1.0246</v>
      </c>
    </row>
    <row r="5887" spans="1:6" hidden="1" x14ac:dyDescent="0.25">
      <c r="A5887" s="1" t="s">
        <v>5</v>
      </c>
      <c r="B5887" s="1" t="s">
        <v>15</v>
      </c>
      <c r="C5887">
        <v>200</v>
      </c>
      <c r="D5887">
        <v>180790427236600</v>
      </c>
      <c r="E5887">
        <v>180790428004300</v>
      </c>
      <c r="F5887">
        <f>(sin_indices[[#This Row],[post-handle-timestamp]]-sin_indices[[#This Row],[pre-handle-timestamp]])/1000000</f>
        <v>0.76770000000000005</v>
      </c>
    </row>
    <row r="5888" spans="1:6" hidden="1" x14ac:dyDescent="0.25">
      <c r="A5888" s="1" t="s">
        <v>5</v>
      </c>
      <c r="B5888" s="1" t="s">
        <v>16</v>
      </c>
      <c r="C5888">
        <v>200</v>
      </c>
      <c r="D5888">
        <v>180790429374500</v>
      </c>
      <c r="E5888">
        <v>180790430185000</v>
      </c>
      <c r="F5888">
        <f>(sin_indices[[#This Row],[post-handle-timestamp]]-sin_indices[[#This Row],[pre-handle-timestamp]])/1000000</f>
        <v>0.8105</v>
      </c>
    </row>
    <row r="5889" spans="1:6" hidden="1" x14ac:dyDescent="0.25">
      <c r="A5889" s="1" t="s">
        <v>5</v>
      </c>
      <c r="B5889" s="1" t="s">
        <v>19</v>
      </c>
      <c r="C5889">
        <v>200</v>
      </c>
      <c r="D5889">
        <v>180790431781500</v>
      </c>
      <c r="E5889">
        <v>180790432505600</v>
      </c>
      <c r="F5889">
        <f>(sin_indices[[#This Row],[post-handle-timestamp]]-sin_indices[[#This Row],[pre-handle-timestamp]])/1000000</f>
        <v>0.72409999999999997</v>
      </c>
    </row>
    <row r="5890" spans="1:6" hidden="1" x14ac:dyDescent="0.25">
      <c r="A5890" s="1" t="s">
        <v>5</v>
      </c>
      <c r="B5890" s="1" t="s">
        <v>20</v>
      </c>
      <c r="C5890">
        <v>200</v>
      </c>
      <c r="D5890">
        <v>180790433839100</v>
      </c>
      <c r="E5890">
        <v>180790434555000</v>
      </c>
      <c r="F5890">
        <f>(sin_indices[[#This Row],[post-handle-timestamp]]-sin_indices[[#This Row],[pre-handle-timestamp]])/1000000</f>
        <v>0.71589999999999998</v>
      </c>
    </row>
    <row r="5891" spans="1:6" hidden="1" x14ac:dyDescent="0.25">
      <c r="A5891" s="1" t="s">
        <v>5</v>
      </c>
      <c r="B5891" s="1" t="s">
        <v>21</v>
      </c>
      <c r="C5891">
        <v>200</v>
      </c>
      <c r="D5891">
        <v>180790436235000</v>
      </c>
      <c r="E5891">
        <v>180790436937100</v>
      </c>
      <c r="F5891">
        <f>(sin_indices[[#This Row],[post-handle-timestamp]]-sin_indices[[#This Row],[pre-handle-timestamp]])/1000000</f>
        <v>0.70209999999999995</v>
      </c>
    </row>
    <row r="5892" spans="1:6" hidden="1" x14ac:dyDescent="0.25">
      <c r="A5892" s="1" t="s">
        <v>5</v>
      </c>
      <c r="B5892" s="1" t="s">
        <v>28</v>
      </c>
      <c r="C5892">
        <v>200</v>
      </c>
      <c r="D5892">
        <v>180790438511300</v>
      </c>
      <c r="E5892">
        <v>180790439249900</v>
      </c>
      <c r="F5892">
        <f>(sin_indices[[#This Row],[post-handle-timestamp]]-sin_indices[[#This Row],[pre-handle-timestamp]])/1000000</f>
        <v>0.73860000000000003</v>
      </c>
    </row>
    <row r="5893" spans="1:6" x14ac:dyDescent="0.25">
      <c r="A5893" s="1" t="s">
        <v>5</v>
      </c>
      <c r="B5893" s="1" t="s">
        <v>30</v>
      </c>
      <c r="C5893">
        <v>200</v>
      </c>
      <c r="D5893">
        <v>180790440910500</v>
      </c>
      <c r="E5893">
        <v>180790451019900</v>
      </c>
      <c r="F5893">
        <f>(sin_indices[[#This Row],[post-handle-timestamp]]-sin_indices[[#This Row],[pre-handle-timestamp]])/1000000</f>
        <v>10.109400000000001</v>
      </c>
    </row>
    <row r="5894" spans="1:6" hidden="1" x14ac:dyDescent="0.25">
      <c r="A5894" s="1" t="s">
        <v>5</v>
      </c>
      <c r="B5894" s="1" t="s">
        <v>8</v>
      </c>
      <c r="C5894">
        <v>200</v>
      </c>
      <c r="D5894">
        <v>180790550267400</v>
      </c>
      <c r="E5894">
        <v>180790551053500</v>
      </c>
      <c r="F5894">
        <f>(sin_indices[[#This Row],[post-handle-timestamp]]-sin_indices[[#This Row],[pre-handle-timestamp]])/1000000</f>
        <v>0.78610000000000002</v>
      </c>
    </row>
    <row r="5895" spans="1:6" hidden="1" x14ac:dyDescent="0.25">
      <c r="A5895" s="1" t="s">
        <v>5</v>
      </c>
      <c r="B5895" s="1" t="s">
        <v>9</v>
      </c>
      <c r="C5895">
        <v>200</v>
      </c>
      <c r="D5895">
        <v>180790552357800</v>
      </c>
      <c r="E5895">
        <v>180790553192900</v>
      </c>
      <c r="F5895">
        <f>(sin_indices[[#This Row],[post-handle-timestamp]]-sin_indices[[#This Row],[pre-handle-timestamp]])/1000000</f>
        <v>0.83509999999999995</v>
      </c>
    </row>
    <row r="5896" spans="1:6" hidden="1" x14ac:dyDescent="0.25">
      <c r="A5896" s="1" t="s">
        <v>5</v>
      </c>
      <c r="B5896" s="1" t="s">
        <v>10</v>
      </c>
      <c r="C5896">
        <v>200</v>
      </c>
      <c r="D5896">
        <v>180790555178900</v>
      </c>
      <c r="E5896">
        <v>180790555987900</v>
      </c>
      <c r="F5896">
        <f>(sin_indices[[#This Row],[post-handle-timestamp]]-sin_indices[[#This Row],[pre-handle-timestamp]])/1000000</f>
        <v>0.80900000000000005</v>
      </c>
    </row>
    <row r="5897" spans="1:6" hidden="1" x14ac:dyDescent="0.25">
      <c r="A5897" s="1" t="s">
        <v>5</v>
      </c>
      <c r="B5897" s="1" t="s">
        <v>11</v>
      </c>
      <c r="C5897">
        <v>200</v>
      </c>
      <c r="D5897">
        <v>180790557847800</v>
      </c>
      <c r="E5897">
        <v>180790558749200</v>
      </c>
      <c r="F5897">
        <f>(sin_indices[[#This Row],[post-handle-timestamp]]-sin_indices[[#This Row],[pre-handle-timestamp]])/1000000</f>
        <v>0.90139999999999998</v>
      </c>
    </row>
    <row r="5898" spans="1:6" hidden="1" x14ac:dyDescent="0.25">
      <c r="A5898" s="1" t="s">
        <v>5</v>
      </c>
      <c r="B5898" s="1" t="s">
        <v>12</v>
      </c>
      <c r="C5898">
        <v>200</v>
      </c>
      <c r="D5898">
        <v>180790560167300</v>
      </c>
      <c r="E5898">
        <v>180790561037900</v>
      </c>
      <c r="F5898">
        <f>(sin_indices[[#This Row],[post-handle-timestamp]]-sin_indices[[#This Row],[pre-handle-timestamp]])/1000000</f>
        <v>0.87060000000000004</v>
      </c>
    </row>
    <row r="5899" spans="1:6" hidden="1" x14ac:dyDescent="0.25">
      <c r="A5899" s="1" t="s">
        <v>5</v>
      </c>
      <c r="B5899" s="1" t="s">
        <v>18</v>
      </c>
      <c r="C5899">
        <v>200</v>
      </c>
      <c r="D5899">
        <v>180790562622800</v>
      </c>
      <c r="E5899">
        <v>180790563330900</v>
      </c>
      <c r="F5899">
        <f>(sin_indices[[#This Row],[post-handle-timestamp]]-sin_indices[[#This Row],[pre-handle-timestamp]])/1000000</f>
        <v>0.70809999999999995</v>
      </c>
    </row>
    <row r="5900" spans="1:6" hidden="1" x14ac:dyDescent="0.25">
      <c r="A5900" s="1" t="s">
        <v>5</v>
      </c>
      <c r="B5900" s="1" t="s">
        <v>13</v>
      </c>
      <c r="C5900">
        <v>200</v>
      </c>
      <c r="D5900">
        <v>180790564865000</v>
      </c>
      <c r="E5900">
        <v>180790565779500</v>
      </c>
      <c r="F5900">
        <f>(sin_indices[[#This Row],[post-handle-timestamp]]-sin_indices[[#This Row],[pre-handle-timestamp]])/1000000</f>
        <v>0.91449999999999998</v>
      </c>
    </row>
    <row r="5901" spans="1:6" hidden="1" x14ac:dyDescent="0.25">
      <c r="A5901" s="1" t="s">
        <v>5</v>
      </c>
      <c r="B5901" s="1" t="s">
        <v>14</v>
      </c>
      <c r="C5901">
        <v>200</v>
      </c>
      <c r="D5901">
        <v>180790567260700</v>
      </c>
      <c r="E5901">
        <v>180790568036500</v>
      </c>
      <c r="F5901">
        <f>(sin_indices[[#This Row],[post-handle-timestamp]]-sin_indices[[#This Row],[pre-handle-timestamp]])/1000000</f>
        <v>0.77580000000000005</v>
      </c>
    </row>
    <row r="5902" spans="1:6" hidden="1" x14ac:dyDescent="0.25">
      <c r="A5902" s="1" t="s">
        <v>5</v>
      </c>
      <c r="B5902" s="1" t="s">
        <v>15</v>
      </c>
      <c r="C5902">
        <v>200</v>
      </c>
      <c r="D5902">
        <v>180790570420200</v>
      </c>
      <c r="E5902">
        <v>180790571191800</v>
      </c>
      <c r="F5902">
        <f>(sin_indices[[#This Row],[post-handle-timestamp]]-sin_indices[[#This Row],[pre-handle-timestamp]])/1000000</f>
        <v>0.77159999999999995</v>
      </c>
    </row>
    <row r="5903" spans="1:6" hidden="1" x14ac:dyDescent="0.25">
      <c r="A5903" s="1" t="s">
        <v>5</v>
      </c>
      <c r="B5903" s="1" t="s">
        <v>16</v>
      </c>
      <c r="C5903">
        <v>200</v>
      </c>
      <c r="D5903">
        <v>180790572497700</v>
      </c>
      <c r="E5903">
        <v>180790573295200</v>
      </c>
      <c r="F5903">
        <f>(sin_indices[[#This Row],[post-handle-timestamp]]-sin_indices[[#This Row],[pre-handle-timestamp]])/1000000</f>
        <v>0.79749999999999999</v>
      </c>
    </row>
    <row r="5904" spans="1:6" hidden="1" x14ac:dyDescent="0.25">
      <c r="A5904" s="1" t="s">
        <v>5</v>
      </c>
      <c r="B5904" s="1" t="s">
        <v>17</v>
      </c>
      <c r="C5904">
        <v>200</v>
      </c>
      <c r="D5904">
        <v>180790575377700</v>
      </c>
      <c r="E5904">
        <v>180790576200400</v>
      </c>
      <c r="F5904">
        <f>(sin_indices[[#This Row],[post-handle-timestamp]]-sin_indices[[#This Row],[pre-handle-timestamp]])/1000000</f>
        <v>0.82269999999999999</v>
      </c>
    </row>
    <row r="5905" spans="1:6" hidden="1" x14ac:dyDescent="0.25">
      <c r="A5905" s="1" t="s">
        <v>5</v>
      </c>
      <c r="B5905" s="1" t="s">
        <v>19</v>
      </c>
      <c r="C5905">
        <v>200</v>
      </c>
      <c r="D5905">
        <v>180790578289900</v>
      </c>
      <c r="E5905">
        <v>180790579375600</v>
      </c>
      <c r="F5905">
        <f>(sin_indices[[#This Row],[post-handle-timestamp]]-sin_indices[[#This Row],[pre-handle-timestamp]])/1000000</f>
        <v>1.0857000000000001</v>
      </c>
    </row>
    <row r="5906" spans="1:6" hidden="1" x14ac:dyDescent="0.25">
      <c r="A5906" s="1" t="s">
        <v>5</v>
      </c>
      <c r="B5906" s="1" t="s">
        <v>20</v>
      </c>
      <c r="C5906">
        <v>200</v>
      </c>
      <c r="D5906">
        <v>180790580984900</v>
      </c>
      <c r="E5906">
        <v>180790581758900</v>
      </c>
      <c r="F5906">
        <f>(sin_indices[[#This Row],[post-handle-timestamp]]-sin_indices[[#This Row],[pre-handle-timestamp]])/1000000</f>
        <v>0.77400000000000002</v>
      </c>
    </row>
    <row r="5907" spans="1:6" hidden="1" x14ac:dyDescent="0.25">
      <c r="A5907" s="1" t="s">
        <v>5</v>
      </c>
      <c r="B5907" s="1" t="s">
        <v>21</v>
      </c>
      <c r="C5907">
        <v>200</v>
      </c>
      <c r="D5907">
        <v>180790583613700</v>
      </c>
      <c r="E5907">
        <v>180790584406400</v>
      </c>
      <c r="F5907">
        <f>(sin_indices[[#This Row],[post-handle-timestamp]]-sin_indices[[#This Row],[pre-handle-timestamp]])/1000000</f>
        <v>0.79269999999999996</v>
      </c>
    </row>
    <row r="5908" spans="1:6" x14ac:dyDescent="0.25">
      <c r="A5908" s="1" t="s">
        <v>5</v>
      </c>
      <c r="B5908" s="1" t="s">
        <v>32</v>
      </c>
      <c r="C5908">
        <v>200</v>
      </c>
      <c r="D5908">
        <v>180790585893800</v>
      </c>
      <c r="E5908">
        <v>180790592209800</v>
      </c>
      <c r="F5908">
        <f>(sin_indices[[#This Row],[post-handle-timestamp]]-sin_indices[[#This Row],[pre-handle-timestamp]])/1000000</f>
        <v>6.3159999999999998</v>
      </c>
    </row>
    <row r="5909" spans="1:6" hidden="1" x14ac:dyDescent="0.25">
      <c r="A5909" s="1" t="s">
        <v>5</v>
      </c>
      <c r="B5909" s="1" t="s">
        <v>8</v>
      </c>
      <c r="C5909">
        <v>200</v>
      </c>
      <c r="D5909">
        <v>180790664597900</v>
      </c>
      <c r="E5909">
        <v>180790665481900</v>
      </c>
      <c r="F5909">
        <f>(sin_indices[[#This Row],[post-handle-timestamp]]-sin_indices[[#This Row],[pre-handle-timestamp]])/1000000</f>
        <v>0.88400000000000001</v>
      </c>
    </row>
    <row r="5910" spans="1:6" hidden="1" x14ac:dyDescent="0.25">
      <c r="A5910" s="1" t="s">
        <v>5</v>
      </c>
      <c r="B5910" s="1" t="s">
        <v>10</v>
      </c>
      <c r="C5910">
        <v>200</v>
      </c>
      <c r="D5910">
        <v>180790667005300</v>
      </c>
      <c r="E5910">
        <v>180790667831600</v>
      </c>
      <c r="F5910">
        <f>(sin_indices[[#This Row],[post-handle-timestamp]]-sin_indices[[#This Row],[pre-handle-timestamp]])/1000000</f>
        <v>0.82630000000000003</v>
      </c>
    </row>
    <row r="5911" spans="1:6" hidden="1" x14ac:dyDescent="0.25">
      <c r="A5911" s="1" t="s">
        <v>5</v>
      </c>
      <c r="B5911" s="1" t="s">
        <v>15</v>
      </c>
      <c r="C5911">
        <v>200</v>
      </c>
      <c r="D5911">
        <v>180790669565700</v>
      </c>
      <c r="E5911">
        <v>180790670296900</v>
      </c>
      <c r="F5911">
        <f>(sin_indices[[#This Row],[post-handle-timestamp]]-sin_indices[[#This Row],[pre-handle-timestamp]])/1000000</f>
        <v>0.73119999999999996</v>
      </c>
    </row>
    <row r="5912" spans="1:6" hidden="1" x14ac:dyDescent="0.25">
      <c r="A5912" s="1" t="s">
        <v>5</v>
      </c>
      <c r="B5912" s="1" t="s">
        <v>11</v>
      </c>
      <c r="C5912">
        <v>200</v>
      </c>
      <c r="D5912">
        <v>180790671847600</v>
      </c>
      <c r="E5912">
        <v>180790672719700</v>
      </c>
      <c r="F5912">
        <f>(sin_indices[[#This Row],[post-handle-timestamp]]-sin_indices[[#This Row],[pre-handle-timestamp]])/1000000</f>
        <v>0.87209999999999999</v>
      </c>
    </row>
    <row r="5913" spans="1:6" hidden="1" x14ac:dyDescent="0.25">
      <c r="A5913" s="1" t="s">
        <v>5</v>
      </c>
      <c r="B5913" s="1" t="s">
        <v>12</v>
      </c>
      <c r="C5913">
        <v>200</v>
      </c>
      <c r="D5913">
        <v>180790674007100</v>
      </c>
      <c r="E5913">
        <v>180790674740600</v>
      </c>
      <c r="F5913">
        <f>(sin_indices[[#This Row],[post-handle-timestamp]]-sin_indices[[#This Row],[pre-handle-timestamp]])/1000000</f>
        <v>0.73350000000000004</v>
      </c>
    </row>
    <row r="5914" spans="1:6" hidden="1" x14ac:dyDescent="0.25">
      <c r="A5914" s="1" t="s">
        <v>5</v>
      </c>
      <c r="B5914" s="1" t="s">
        <v>18</v>
      </c>
      <c r="C5914">
        <v>200</v>
      </c>
      <c r="D5914">
        <v>180790676124600</v>
      </c>
      <c r="E5914">
        <v>180790676835800</v>
      </c>
      <c r="F5914">
        <f>(sin_indices[[#This Row],[post-handle-timestamp]]-sin_indices[[#This Row],[pre-handle-timestamp]])/1000000</f>
        <v>0.71120000000000005</v>
      </c>
    </row>
    <row r="5915" spans="1:6" hidden="1" x14ac:dyDescent="0.25">
      <c r="A5915" s="1" t="s">
        <v>5</v>
      </c>
      <c r="B5915" s="1" t="s">
        <v>13</v>
      </c>
      <c r="C5915">
        <v>200</v>
      </c>
      <c r="D5915">
        <v>180790678077900</v>
      </c>
      <c r="E5915">
        <v>180790678787500</v>
      </c>
      <c r="F5915">
        <f>(sin_indices[[#This Row],[post-handle-timestamp]]-sin_indices[[#This Row],[pre-handle-timestamp]])/1000000</f>
        <v>0.70960000000000001</v>
      </c>
    </row>
    <row r="5916" spans="1:6" hidden="1" x14ac:dyDescent="0.25">
      <c r="A5916" s="1" t="s">
        <v>5</v>
      </c>
      <c r="B5916" s="1" t="s">
        <v>14</v>
      </c>
      <c r="C5916">
        <v>200</v>
      </c>
      <c r="D5916">
        <v>180790680426500</v>
      </c>
      <c r="E5916">
        <v>180790681475500</v>
      </c>
      <c r="F5916">
        <f>(sin_indices[[#This Row],[post-handle-timestamp]]-sin_indices[[#This Row],[pre-handle-timestamp]])/1000000</f>
        <v>1.0489999999999999</v>
      </c>
    </row>
    <row r="5917" spans="1:6" hidden="1" x14ac:dyDescent="0.25">
      <c r="A5917" s="1" t="s">
        <v>5</v>
      </c>
      <c r="B5917" s="1" t="s">
        <v>9</v>
      </c>
      <c r="C5917">
        <v>200</v>
      </c>
      <c r="D5917">
        <v>180790683286500</v>
      </c>
      <c r="E5917">
        <v>180790684106000</v>
      </c>
      <c r="F5917">
        <f>(sin_indices[[#This Row],[post-handle-timestamp]]-sin_indices[[#This Row],[pre-handle-timestamp]])/1000000</f>
        <v>0.81950000000000001</v>
      </c>
    </row>
    <row r="5918" spans="1:6" hidden="1" x14ac:dyDescent="0.25">
      <c r="A5918" s="1" t="s">
        <v>5</v>
      </c>
      <c r="B5918" s="1" t="s">
        <v>16</v>
      </c>
      <c r="C5918">
        <v>200</v>
      </c>
      <c r="D5918">
        <v>180790687743800</v>
      </c>
      <c r="E5918">
        <v>180790688936400</v>
      </c>
      <c r="F5918">
        <f>(sin_indices[[#This Row],[post-handle-timestamp]]-sin_indices[[#This Row],[pre-handle-timestamp]])/1000000</f>
        <v>1.1926000000000001</v>
      </c>
    </row>
    <row r="5919" spans="1:6" hidden="1" x14ac:dyDescent="0.25">
      <c r="A5919" s="1" t="s">
        <v>5</v>
      </c>
      <c r="B5919" s="1" t="s">
        <v>17</v>
      </c>
      <c r="C5919">
        <v>200</v>
      </c>
      <c r="D5919">
        <v>180790691380200</v>
      </c>
      <c r="E5919">
        <v>180790692191300</v>
      </c>
      <c r="F5919">
        <f>(sin_indices[[#This Row],[post-handle-timestamp]]-sin_indices[[#This Row],[pre-handle-timestamp]])/1000000</f>
        <v>0.81110000000000004</v>
      </c>
    </row>
    <row r="5920" spans="1:6" hidden="1" x14ac:dyDescent="0.25">
      <c r="A5920" s="1" t="s">
        <v>5</v>
      </c>
      <c r="B5920" s="1" t="s">
        <v>19</v>
      </c>
      <c r="C5920">
        <v>200</v>
      </c>
      <c r="D5920">
        <v>180790693992200</v>
      </c>
      <c r="E5920">
        <v>180790694762700</v>
      </c>
      <c r="F5920">
        <f>(sin_indices[[#This Row],[post-handle-timestamp]]-sin_indices[[#This Row],[pre-handle-timestamp]])/1000000</f>
        <v>0.77049999999999996</v>
      </c>
    </row>
    <row r="5921" spans="1:6" hidden="1" x14ac:dyDescent="0.25">
      <c r="A5921" s="1" t="s">
        <v>5</v>
      </c>
      <c r="B5921" s="1" t="s">
        <v>20</v>
      </c>
      <c r="C5921">
        <v>200</v>
      </c>
      <c r="D5921">
        <v>180790696004700</v>
      </c>
      <c r="E5921">
        <v>180790696701000</v>
      </c>
      <c r="F5921">
        <f>(sin_indices[[#This Row],[post-handle-timestamp]]-sin_indices[[#This Row],[pre-handle-timestamp]])/1000000</f>
        <v>0.69630000000000003</v>
      </c>
    </row>
    <row r="5922" spans="1:6" hidden="1" x14ac:dyDescent="0.25">
      <c r="A5922" s="1" t="s">
        <v>5</v>
      </c>
      <c r="B5922" s="1" t="s">
        <v>21</v>
      </c>
      <c r="C5922">
        <v>200</v>
      </c>
      <c r="D5922">
        <v>180790698383100</v>
      </c>
      <c r="E5922">
        <v>180790699113400</v>
      </c>
      <c r="F5922">
        <f>(sin_indices[[#This Row],[post-handle-timestamp]]-sin_indices[[#This Row],[pre-handle-timestamp]])/1000000</f>
        <v>0.73029999999999995</v>
      </c>
    </row>
    <row r="5923" spans="1:6" hidden="1" x14ac:dyDescent="0.25">
      <c r="A5923" s="1" t="s">
        <v>5</v>
      </c>
      <c r="B5923" s="1" t="s">
        <v>28</v>
      </c>
      <c r="C5923">
        <v>200</v>
      </c>
      <c r="D5923">
        <v>180790700557100</v>
      </c>
      <c r="E5923">
        <v>180790701276600</v>
      </c>
      <c r="F5923">
        <f>(sin_indices[[#This Row],[post-handle-timestamp]]-sin_indices[[#This Row],[pre-handle-timestamp]])/1000000</f>
        <v>0.71950000000000003</v>
      </c>
    </row>
    <row r="5924" spans="1:6" x14ac:dyDescent="0.25">
      <c r="A5924" s="1" t="s">
        <v>5</v>
      </c>
      <c r="B5924" s="1" t="s">
        <v>35</v>
      </c>
      <c r="C5924">
        <v>200</v>
      </c>
      <c r="D5924">
        <v>180790703017000</v>
      </c>
      <c r="E5924">
        <v>180790712996300</v>
      </c>
      <c r="F5924">
        <f>(sin_indices[[#This Row],[post-handle-timestamp]]-sin_indices[[#This Row],[pre-handle-timestamp]])/1000000</f>
        <v>9.9793000000000003</v>
      </c>
    </row>
    <row r="5925" spans="1:6" hidden="1" x14ac:dyDescent="0.25">
      <c r="A5925" s="1" t="s">
        <v>5</v>
      </c>
      <c r="B5925" s="1" t="s">
        <v>8</v>
      </c>
      <c r="C5925">
        <v>200</v>
      </c>
      <c r="D5925">
        <v>180790856492300</v>
      </c>
      <c r="E5925">
        <v>180790857254000</v>
      </c>
      <c r="F5925">
        <f>(sin_indices[[#This Row],[post-handle-timestamp]]-sin_indices[[#This Row],[pre-handle-timestamp]])/1000000</f>
        <v>0.76170000000000004</v>
      </c>
    </row>
    <row r="5926" spans="1:6" hidden="1" x14ac:dyDescent="0.25">
      <c r="A5926" s="1" t="s">
        <v>5</v>
      </c>
      <c r="B5926" s="1" t="s">
        <v>10</v>
      </c>
      <c r="C5926">
        <v>200</v>
      </c>
      <c r="D5926">
        <v>180790858635800</v>
      </c>
      <c r="E5926">
        <v>180790859464300</v>
      </c>
      <c r="F5926">
        <f>(sin_indices[[#This Row],[post-handle-timestamp]]-sin_indices[[#This Row],[pre-handle-timestamp]])/1000000</f>
        <v>0.82850000000000001</v>
      </c>
    </row>
    <row r="5927" spans="1:6" hidden="1" x14ac:dyDescent="0.25">
      <c r="A5927" s="1" t="s">
        <v>5</v>
      </c>
      <c r="B5927" s="1" t="s">
        <v>11</v>
      </c>
      <c r="C5927">
        <v>200</v>
      </c>
      <c r="D5927">
        <v>180790861350900</v>
      </c>
      <c r="E5927">
        <v>180790862238300</v>
      </c>
      <c r="F5927">
        <f>(sin_indices[[#This Row],[post-handle-timestamp]]-sin_indices[[#This Row],[pre-handle-timestamp]])/1000000</f>
        <v>0.88739999999999997</v>
      </c>
    </row>
    <row r="5928" spans="1:6" hidden="1" x14ac:dyDescent="0.25">
      <c r="A5928" s="1" t="s">
        <v>5</v>
      </c>
      <c r="B5928" s="1" t="s">
        <v>16</v>
      </c>
      <c r="C5928">
        <v>200</v>
      </c>
      <c r="D5928">
        <v>180790863708000</v>
      </c>
      <c r="E5928">
        <v>180790864522300</v>
      </c>
      <c r="F5928">
        <f>(sin_indices[[#This Row],[post-handle-timestamp]]-sin_indices[[#This Row],[pre-handle-timestamp]])/1000000</f>
        <v>0.81430000000000002</v>
      </c>
    </row>
    <row r="5929" spans="1:6" hidden="1" x14ac:dyDescent="0.25">
      <c r="A5929" s="1" t="s">
        <v>5</v>
      </c>
      <c r="B5929" s="1" t="s">
        <v>12</v>
      </c>
      <c r="C5929">
        <v>200</v>
      </c>
      <c r="D5929">
        <v>180790866283500</v>
      </c>
      <c r="E5929">
        <v>180790867065800</v>
      </c>
      <c r="F5929">
        <f>(sin_indices[[#This Row],[post-handle-timestamp]]-sin_indices[[#This Row],[pre-handle-timestamp]])/1000000</f>
        <v>0.7823</v>
      </c>
    </row>
    <row r="5930" spans="1:6" hidden="1" x14ac:dyDescent="0.25">
      <c r="A5930" s="1" t="s">
        <v>5</v>
      </c>
      <c r="B5930" s="1" t="s">
        <v>13</v>
      </c>
      <c r="C5930">
        <v>200</v>
      </c>
      <c r="D5930">
        <v>180790868631800</v>
      </c>
      <c r="E5930">
        <v>180790869361700</v>
      </c>
      <c r="F5930">
        <f>(sin_indices[[#This Row],[post-handle-timestamp]]-sin_indices[[#This Row],[pre-handle-timestamp]])/1000000</f>
        <v>0.72989999999999999</v>
      </c>
    </row>
    <row r="5931" spans="1:6" hidden="1" x14ac:dyDescent="0.25">
      <c r="A5931" s="1" t="s">
        <v>5</v>
      </c>
      <c r="B5931" s="1" t="s">
        <v>14</v>
      </c>
      <c r="C5931">
        <v>200</v>
      </c>
      <c r="D5931">
        <v>180790870774000</v>
      </c>
      <c r="E5931">
        <v>180790871720100</v>
      </c>
      <c r="F5931">
        <f>(sin_indices[[#This Row],[post-handle-timestamp]]-sin_indices[[#This Row],[pre-handle-timestamp]])/1000000</f>
        <v>0.94610000000000005</v>
      </c>
    </row>
    <row r="5932" spans="1:6" hidden="1" x14ac:dyDescent="0.25">
      <c r="A5932" s="1" t="s">
        <v>5</v>
      </c>
      <c r="B5932" s="1" t="s">
        <v>9</v>
      </c>
      <c r="C5932">
        <v>200</v>
      </c>
      <c r="D5932">
        <v>180790873408200</v>
      </c>
      <c r="E5932">
        <v>180790874498600</v>
      </c>
      <c r="F5932">
        <f>(sin_indices[[#This Row],[post-handle-timestamp]]-sin_indices[[#This Row],[pre-handle-timestamp]])/1000000</f>
        <v>1.0904</v>
      </c>
    </row>
    <row r="5933" spans="1:6" hidden="1" x14ac:dyDescent="0.25">
      <c r="A5933" s="1" t="s">
        <v>5</v>
      </c>
      <c r="B5933" s="1" t="s">
        <v>15</v>
      </c>
      <c r="C5933">
        <v>200</v>
      </c>
      <c r="D5933">
        <v>180790876386900</v>
      </c>
      <c r="E5933">
        <v>180790877112800</v>
      </c>
      <c r="F5933">
        <f>(sin_indices[[#This Row],[post-handle-timestamp]]-sin_indices[[#This Row],[pre-handle-timestamp]])/1000000</f>
        <v>0.72589999999999999</v>
      </c>
    </row>
    <row r="5934" spans="1:6" hidden="1" x14ac:dyDescent="0.25">
      <c r="A5934" s="1" t="s">
        <v>5</v>
      </c>
      <c r="B5934" s="1" t="s">
        <v>17</v>
      </c>
      <c r="C5934">
        <v>200</v>
      </c>
      <c r="D5934">
        <v>180790878674600</v>
      </c>
      <c r="E5934">
        <v>180790879550100</v>
      </c>
      <c r="F5934">
        <f>(sin_indices[[#This Row],[post-handle-timestamp]]-sin_indices[[#This Row],[pre-handle-timestamp]])/1000000</f>
        <v>0.87549999999999994</v>
      </c>
    </row>
    <row r="5935" spans="1:6" hidden="1" x14ac:dyDescent="0.25">
      <c r="A5935" s="1" t="s">
        <v>5</v>
      </c>
      <c r="B5935" s="1" t="s">
        <v>18</v>
      </c>
      <c r="C5935">
        <v>200</v>
      </c>
      <c r="D5935">
        <v>180790881377400</v>
      </c>
      <c r="E5935">
        <v>180790882126800</v>
      </c>
      <c r="F5935">
        <f>(sin_indices[[#This Row],[post-handle-timestamp]]-sin_indices[[#This Row],[pre-handle-timestamp]])/1000000</f>
        <v>0.74939999999999996</v>
      </c>
    </row>
    <row r="5936" spans="1:6" hidden="1" x14ac:dyDescent="0.25">
      <c r="A5936" s="1" t="s">
        <v>5</v>
      </c>
      <c r="B5936" s="1" t="s">
        <v>19</v>
      </c>
      <c r="C5936">
        <v>200</v>
      </c>
      <c r="D5936">
        <v>180790883597900</v>
      </c>
      <c r="E5936">
        <v>180790884565700</v>
      </c>
      <c r="F5936">
        <f>(sin_indices[[#This Row],[post-handle-timestamp]]-sin_indices[[#This Row],[pre-handle-timestamp]])/1000000</f>
        <v>0.96779999999999999</v>
      </c>
    </row>
    <row r="5937" spans="1:6" hidden="1" x14ac:dyDescent="0.25">
      <c r="A5937" s="1" t="s">
        <v>5</v>
      </c>
      <c r="B5937" s="1" t="s">
        <v>20</v>
      </c>
      <c r="C5937">
        <v>200</v>
      </c>
      <c r="D5937">
        <v>180790886020300</v>
      </c>
      <c r="E5937">
        <v>180790886735600</v>
      </c>
      <c r="F5937">
        <f>(sin_indices[[#This Row],[post-handle-timestamp]]-sin_indices[[#This Row],[pre-handle-timestamp]])/1000000</f>
        <v>0.71530000000000005</v>
      </c>
    </row>
    <row r="5938" spans="1:6" hidden="1" x14ac:dyDescent="0.25">
      <c r="A5938" s="1" t="s">
        <v>5</v>
      </c>
      <c r="B5938" s="1" t="s">
        <v>21</v>
      </c>
      <c r="C5938">
        <v>200</v>
      </c>
      <c r="D5938">
        <v>180790888408000</v>
      </c>
      <c r="E5938">
        <v>180790889126100</v>
      </c>
      <c r="F5938">
        <f>(sin_indices[[#This Row],[post-handle-timestamp]]-sin_indices[[#This Row],[pre-handle-timestamp]])/1000000</f>
        <v>0.71809999999999996</v>
      </c>
    </row>
    <row r="5939" spans="1:6" x14ac:dyDescent="0.25">
      <c r="A5939" s="1" t="s">
        <v>5</v>
      </c>
      <c r="B5939" s="1" t="s">
        <v>32</v>
      </c>
      <c r="C5939">
        <v>200</v>
      </c>
      <c r="D5939">
        <v>180790890461600</v>
      </c>
      <c r="E5939">
        <v>180790896783700</v>
      </c>
      <c r="F5939">
        <f>(sin_indices[[#This Row],[post-handle-timestamp]]-sin_indices[[#This Row],[pre-handle-timestamp]])/1000000</f>
        <v>6.3220999999999998</v>
      </c>
    </row>
    <row r="5940" spans="1:6" hidden="1" x14ac:dyDescent="0.25">
      <c r="A5940" s="1" t="s">
        <v>5</v>
      </c>
      <c r="B5940" s="1" t="s">
        <v>8</v>
      </c>
      <c r="C5940">
        <v>200</v>
      </c>
      <c r="D5940">
        <v>180790970166400</v>
      </c>
      <c r="E5940">
        <v>180790971347700</v>
      </c>
      <c r="F5940">
        <f>(sin_indices[[#This Row],[post-handle-timestamp]]-sin_indices[[#This Row],[pre-handle-timestamp]])/1000000</f>
        <v>1.1813</v>
      </c>
    </row>
    <row r="5941" spans="1:6" hidden="1" x14ac:dyDescent="0.25">
      <c r="A5941" s="1" t="s">
        <v>5</v>
      </c>
      <c r="B5941" s="1" t="s">
        <v>10</v>
      </c>
      <c r="C5941">
        <v>200</v>
      </c>
      <c r="D5941">
        <v>180790973132400</v>
      </c>
      <c r="E5941">
        <v>180790974083700</v>
      </c>
      <c r="F5941">
        <f>(sin_indices[[#This Row],[post-handle-timestamp]]-sin_indices[[#This Row],[pre-handle-timestamp]])/1000000</f>
        <v>0.95130000000000003</v>
      </c>
    </row>
    <row r="5942" spans="1:6" hidden="1" x14ac:dyDescent="0.25">
      <c r="A5942" s="1" t="s">
        <v>5</v>
      </c>
      <c r="B5942" s="1" t="s">
        <v>11</v>
      </c>
      <c r="C5942">
        <v>200</v>
      </c>
      <c r="D5942">
        <v>180790976332000</v>
      </c>
      <c r="E5942">
        <v>180790977299900</v>
      </c>
      <c r="F5942">
        <f>(sin_indices[[#This Row],[post-handle-timestamp]]-sin_indices[[#This Row],[pre-handle-timestamp]])/1000000</f>
        <v>0.96789999999999998</v>
      </c>
    </row>
    <row r="5943" spans="1:6" hidden="1" x14ac:dyDescent="0.25">
      <c r="A5943" s="1" t="s">
        <v>5</v>
      </c>
      <c r="B5943" s="1" t="s">
        <v>12</v>
      </c>
      <c r="C5943">
        <v>200</v>
      </c>
      <c r="D5943">
        <v>180790978655600</v>
      </c>
      <c r="E5943">
        <v>180790979430300</v>
      </c>
      <c r="F5943">
        <f>(sin_indices[[#This Row],[post-handle-timestamp]]-sin_indices[[#This Row],[pre-handle-timestamp]])/1000000</f>
        <v>0.77470000000000006</v>
      </c>
    </row>
    <row r="5944" spans="1:6" hidden="1" x14ac:dyDescent="0.25">
      <c r="A5944" s="1" t="s">
        <v>5</v>
      </c>
      <c r="B5944" s="1" t="s">
        <v>13</v>
      </c>
      <c r="C5944">
        <v>200</v>
      </c>
      <c r="D5944">
        <v>180790981013000</v>
      </c>
      <c r="E5944">
        <v>180790982002800</v>
      </c>
      <c r="F5944">
        <f>(sin_indices[[#This Row],[post-handle-timestamp]]-sin_indices[[#This Row],[pre-handle-timestamp]])/1000000</f>
        <v>0.98980000000000001</v>
      </c>
    </row>
    <row r="5945" spans="1:6" hidden="1" x14ac:dyDescent="0.25">
      <c r="A5945" s="1" t="s">
        <v>5</v>
      </c>
      <c r="B5945" s="1" t="s">
        <v>14</v>
      </c>
      <c r="C5945">
        <v>200</v>
      </c>
      <c r="D5945">
        <v>180790983528400</v>
      </c>
      <c r="E5945">
        <v>180790984278600</v>
      </c>
      <c r="F5945">
        <f>(sin_indices[[#This Row],[post-handle-timestamp]]-sin_indices[[#This Row],[pre-handle-timestamp]])/1000000</f>
        <v>0.75019999999999998</v>
      </c>
    </row>
    <row r="5946" spans="1:6" hidden="1" x14ac:dyDescent="0.25">
      <c r="A5946" s="1" t="s">
        <v>5</v>
      </c>
      <c r="B5946" s="1" t="s">
        <v>9</v>
      </c>
      <c r="C5946">
        <v>200</v>
      </c>
      <c r="D5946">
        <v>180790986012200</v>
      </c>
      <c r="E5946">
        <v>180790986953200</v>
      </c>
      <c r="F5946">
        <f>(sin_indices[[#This Row],[post-handle-timestamp]]-sin_indices[[#This Row],[pre-handle-timestamp]])/1000000</f>
        <v>0.94099999999999995</v>
      </c>
    </row>
    <row r="5947" spans="1:6" hidden="1" x14ac:dyDescent="0.25">
      <c r="A5947" s="1" t="s">
        <v>5</v>
      </c>
      <c r="B5947" s="1" t="s">
        <v>15</v>
      </c>
      <c r="C5947">
        <v>200</v>
      </c>
      <c r="D5947">
        <v>180790988933000</v>
      </c>
      <c r="E5947">
        <v>180790989676300</v>
      </c>
      <c r="F5947">
        <f>(sin_indices[[#This Row],[post-handle-timestamp]]-sin_indices[[#This Row],[pre-handle-timestamp]])/1000000</f>
        <v>0.74329999999999996</v>
      </c>
    </row>
    <row r="5948" spans="1:6" hidden="1" x14ac:dyDescent="0.25">
      <c r="A5948" s="1" t="s">
        <v>5</v>
      </c>
      <c r="B5948" s="1" t="s">
        <v>16</v>
      </c>
      <c r="C5948">
        <v>200</v>
      </c>
      <c r="D5948">
        <v>180790991005700</v>
      </c>
      <c r="E5948">
        <v>180790991793900</v>
      </c>
      <c r="F5948">
        <f>(sin_indices[[#This Row],[post-handle-timestamp]]-sin_indices[[#This Row],[pre-handle-timestamp]])/1000000</f>
        <v>0.78820000000000001</v>
      </c>
    </row>
    <row r="5949" spans="1:6" hidden="1" x14ac:dyDescent="0.25">
      <c r="A5949" s="1" t="s">
        <v>5</v>
      </c>
      <c r="B5949" s="1" t="s">
        <v>17</v>
      </c>
      <c r="C5949">
        <v>200</v>
      </c>
      <c r="D5949">
        <v>180790993722700</v>
      </c>
      <c r="E5949">
        <v>180790994718800</v>
      </c>
      <c r="F5949">
        <f>(sin_indices[[#This Row],[post-handle-timestamp]]-sin_indices[[#This Row],[pre-handle-timestamp]])/1000000</f>
        <v>0.99609999999999999</v>
      </c>
    </row>
    <row r="5950" spans="1:6" hidden="1" x14ac:dyDescent="0.25">
      <c r="A5950" s="1" t="s">
        <v>5</v>
      </c>
      <c r="B5950" s="1" t="s">
        <v>18</v>
      </c>
      <c r="C5950">
        <v>200</v>
      </c>
      <c r="D5950">
        <v>180790996792500</v>
      </c>
      <c r="E5950">
        <v>180790997509600</v>
      </c>
      <c r="F5950">
        <f>(sin_indices[[#This Row],[post-handle-timestamp]]-sin_indices[[#This Row],[pre-handle-timestamp]])/1000000</f>
        <v>0.71709999999999996</v>
      </c>
    </row>
    <row r="5951" spans="1:6" hidden="1" x14ac:dyDescent="0.25">
      <c r="A5951" s="1" t="s">
        <v>5</v>
      </c>
      <c r="B5951" s="1" t="s">
        <v>19</v>
      </c>
      <c r="C5951">
        <v>200</v>
      </c>
      <c r="D5951">
        <v>180790999033600</v>
      </c>
      <c r="E5951">
        <v>180790999742600</v>
      </c>
      <c r="F5951">
        <f>(sin_indices[[#This Row],[post-handle-timestamp]]-sin_indices[[#This Row],[pre-handle-timestamp]])/1000000</f>
        <v>0.70899999999999996</v>
      </c>
    </row>
    <row r="5952" spans="1:6" hidden="1" x14ac:dyDescent="0.25">
      <c r="A5952" s="1" t="s">
        <v>5</v>
      </c>
      <c r="B5952" s="1" t="s">
        <v>20</v>
      </c>
      <c r="C5952">
        <v>200</v>
      </c>
      <c r="D5952">
        <v>180791001032600</v>
      </c>
      <c r="E5952">
        <v>180791001739000</v>
      </c>
      <c r="F5952">
        <f>(sin_indices[[#This Row],[post-handle-timestamp]]-sin_indices[[#This Row],[pre-handle-timestamp]])/1000000</f>
        <v>0.70640000000000003</v>
      </c>
    </row>
    <row r="5953" spans="1:6" hidden="1" x14ac:dyDescent="0.25">
      <c r="A5953" s="1" t="s">
        <v>5</v>
      </c>
      <c r="B5953" s="1" t="s">
        <v>21</v>
      </c>
      <c r="C5953">
        <v>200</v>
      </c>
      <c r="D5953">
        <v>180791003257200</v>
      </c>
      <c r="E5953">
        <v>180791003964600</v>
      </c>
      <c r="F5953">
        <f>(sin_indices[[#This Row],[post-handle-timestamp]]-sin_indices[[#This Row],[pre-handle-timestamp]])/1000000</f>
        <v>0.70740000000000003</v>
      </c>
    </row>
    <row r="5954" spans="1:6" hidden="1" x14ac:dyDescent="0.25">
      <c r="A5954" s="1" t="s">
        <v>5</v>
      </c>
      <c r="B5954" s="1" t="s">
        <v>28</v>
      </c>
      <c r="C5954">
        <v>200</v>
      </c>
      <c r="D5954">
        <v>180791005562000</v>
      </c>
      <c r="E5954">
        <v>180791006274700</v>
      </c>
      <c r="F5954">
        <f>(sin_indices[[#This Row],[post-handle-timestamp]]-sin_indices[[#This Row],[pre-handle-timestamp]])/1000000</f>
        <v>0.7127</v>
      </c>
    </row>
    <row r="5955" spans="1:6" x14ac:dyDescent="0.25">
      <c r="A5955" s="1" t="s">
        <v>5</v>
      </c>
      <c r="B5955" s="1" t="s">
        <v>30</v>
      </c>
      <c r="C5955">
        <v>200</v>
      </c>
      <c r="D5955">
        <v>180791008115200</v>
      </c>
      <c r="E5955">
        <v>180791015649900</v>
      </c>
      <c r="F5955">
        <f>(sin_indices[[#This Row],[post-handle-timestamp]]-sin_indices[[#This Row],[pre-handle-timestamp]])/1000000</f>
        <v>7.5347</v>
      </c>
    </row>
    <row r="5956" spans="1:6" hidden="1" x14ac:dyDescent="0.25">
      <c r="A5956" s="1" t="s">
        <v>5</v>
      </c>
      <c r="B5956" s="1" t="s">
        <v>8</v>
      </c>
      <c r="C5956">
        <v>200</v>
      </c>
      <c r="D5956">
        <v>180791134298200</v>
      </c>
      <c r="E5956">
        <v>180791135090700</v>
      </c>
      <c r="F5956">
        <f>(sin_indices[[#This Row],[post-handle-timestamp]]-sin_indices[[#This Row],[pre-handle-timestamp]])/1000000</f>
        <v>0.79249999999999998</v>
      </c>
    </row>
    <row r="5957" spans="1:6" hidden="1" x14ac:dyDescent="0.25">
      <c r="A5957" s="1" t="s">
        <v>5</v>
      </c>
      <c r="B5957" s="1" t="s">
        <v>10</v>
      </c>
      <c r="C5957">
        <v>200</v>
      </c>
      <c r="D5957">
        <v>180791136708500</v>
      </c>
      <c r="E5957">
        <v>180791137736600</v>
      </c>
      <c r="F5957">
        <f>(sin_indices[[#This Row],[post-handle-timestamp]]-sin_indices[[#This Row],[pre-handle-timestamp]])/1000000</f>
        <v>1.0281</v>
      </c>
    </row>
    <row r="5958" spans="1:6" hidden="1" x14ac:dyDescent="0.25">
      <c r="A5958" s="1" t="s">
        <v>5</v>
      </c>
      <c r="B5958" s="1" t="s">
        <v>11</v>
      </c>
      <c r="C5958">
        <v>200</v>
      </c>
      <c r="D5958">
        <v>180791139708100</v>
      </c>
      <c r="E5958">
        <v>180791140466500</v>
      </c>
      <c r="F5958">
        <f>(sin_indices[[#This Row],[post-handle-timestamp]]-sin_indices[[#This Row],[pre-handle-timestamp]])/1000000</f>
        <v>0.75839999999999996</v>
      </c>
    </row>
    <row r="5959" spans="1:6" hidden="1" x14ac:dyDescent="0.25">
      <c r="A5959" s="1" t="s">
        <v>5</v>
      </c>
      <c r="B5959" s="1" t="s">
        <v>12</v>
      </c>
      <c r="C5959">
        <v>200</v>
      </c>
      <c r="D5959">
        <v>180791141946200</v>
      </c>
      <c r="E5959">
        <v>180791142964800</v>
      </c>
      <c r="F5959">
        <f>(sin_indices[[#This Row],[post-handle-timestamp]]-sin_indices[[#This Row],[pre-handle-timestamp]])/1000000</f>
        <v>1.0185999999999999</v>
      </c>
    </row>
    <row r="5960" spans="1:6" hidden="1" x14ac:dyDescent="0.25">
      <c r="A5960" s="1" t="s">
        <v>5</v>
      </c>
      <c r="B5960" s="1" t="s">
        <v>13</v>
      </c>
      <c r="C5960">
        <v>200</v>
      </c>
      <c r="D5960">
        <v>180791144846300</v>
      </c>
      <c r="E5960">
        <v>180791145699400</v>
      </c>
      <c r="F5960">
        <f>(sin_indices[[#This Row],[post-handle-timestamp]]-sin_indices[[#This Row],[pre-handle-timestamp]])/1000000</f>
        <v>0.85309999999999997</v>
      </c>
    </row>
    <row r="5961" spans="1:6" hidden="1" x14ac:dyDescent="0.25">
      <c r="A5961" s="1" t="s">
        <v>5</v>
      </c>
      <c r="B5961" s="1" t="s">
        <v>14</v>
      </c>
      <c r="C5961">
        <v>200</v>
      </c>
      <c r="D5961">
        <v>180791147473400</v>
      </c>
      <c r="E5961">
        <v>180791148351100</v>
      </c>
      <c r="F5961">
        <f>(sin_indices[[#This Row],[post-handle-timestamp]]-sin_indices[[#This Row],[pre-handle-timestamp]])/1000000</f>
        <v>0.87770000000000004</v>
      </c>
    </row>
    <row r="5962" spans="1:6" hidden="1" x14ac:dyDescent="0.25">
      <c r="A5962" s="1" t="s">
        <v>5</v>
      </c>
      <c r="B5962" s="1" t="s">
        <v>9</v>
      </c>
      <c r="C5962">
        <v>200</v>
      </c>
      <c r="D5962">
        <v>180791150189700</v>
      </c>
      <c r="E5962">
        <v>180791151169600</v>
      </c>
      <c r="F5962">
        <f>(sin_indices[[#This Row],[post-handle-timestamp]]-sin_indices[[#This Row],[pre-handle-timestamp]])/1000000</f>
        <v>0.97989999999999999</v>
      </c>
    </row>
    <row r="5963" spans="1:6" hidden="1" x14ac:dyDescent="0.25">
      <c r="A5963" s="1" t="s">
        <v>5</v>
      </c>
      <c r="B5963" s="1" t="s">
        <v>15</v>
      </c>
      <c r="C5963">
        <v>200</v>
      </c>
      <c r="D5963">
        <v>180791153415600</v>
      </c>
      <c r="E5963">
        <v>180791154259400</v>
      </c>
      <c r="F5963">
        <f>(sin_indices[[#This Row],[post-handle-timestamp]]-sin_indices[[#This Row],[pre-handle-timestamp]])/1000000</f>
        <v>0.84379999999999999</v>
      </c>
    </row>
    <row r="5964" spans="1:6" hidden="1" x14ac:dyDescent="0.25">
      <c r="A5964" s="1" t="s">
        <v>5</v>
      </c>
      <c r="B5964" s="1" t="s">
        <v>16</v>
      </c>
      <c r="C5964">
        <v>200</v>
      </c>
      <c r="D5964">
        <v>180791155867200</v>
      </c>
      <c r="E5964">
        <v>180791156669600</v>
      </c>
      <c r="F5964">
        <f>(sin_indices[[#This Row],[post-handle-timestamp]]-sin_indices[[#This Row],[pre-handle-timestamp]])/1000000</f>
        <v>0.8024</v>
      </c>
    </row>
    <row r="5965" spans="1:6" hidden="1" x14ac:dyDescent="0.25">
      <c r="A5965" s="1" t="s">
        <v>5</v>
      </c>
      <c r="B5965" s="1" t="s">
        <v>17</v>
      </c>
      <c r="C5965">
        <v>200</v>
      </c>
      <c r="D5965">
        <v>180791160444600</v>
      </c>
      <c r="E5965">
        <v>180791161271100</v>
      </c>
      <c r="F5965">
        <f>(sin_indices[[#This Row],[post-handle-timestamp]]-sin_indices[[#This Row],[pre-handle-timestamp]])/1000000</f>
        <v>0.82650000000000001</v>
      </c>
    </row>
    <row r="5966" spans="1:6" hidden="1" x14ac:dyDescent="0.25">
      <c r="A5966" s="1" t="s">
        <v>5</v>
      </c>
      <c r="B5966" s="1" t="s">
        <v>18</v>
      </c>
      <c r="C5966">
        <v>200</v>
      </c>
      <c r="D5966">
        <v>180791163642000</v>
      </c>
      <c r="E5966">
        <v>180791164385500</v>
      </c>
      <c r="F5966">
        <f>(sin_indices[[#This Row],[post-handle-timestamp]]-sin_indices[[#This Row],[pre-handle-timestamp]])/1000000</f>
        <v>0.74350000000000005</v>
      </c>
    </row>
    <row r="5967" spans="1:6" hidden="1" x14ac:dyDescent="0.25">
      <c r="A5967" s="1" t="s">
        <v>5</v>
      </c>
      <c r="B5967" s="1" t="s">
        <v>19</v>
      </c>
      <c r="C5967">
        <v>200</v>
      </c>
      <c r="D5967">
        <v>180791165912200</v>
      </c>
      <c r="E5967">
        <v>180791166642300</v>
      </c>
      <c r="F5967">
        <f>(sin_indices[[#This Row],[post-handle-timestamp]]-sin_indices[[#This Row],[pre-handle-timestamp]])/1000000</f>
        <v>0.73009999999999997</v>
      </c>
    </row>
    <row r="5968" spans="1:6" hidden="1" x14ac:dyDescent="0.25">
      <c r="A5968" s="1" t="s">
        <v>5</v>
      </c>
      <c r="B5968" s="1" t="s">
        <v>20</v>
      </c>
      <c r="C5968">
        <v>200</v>
      </c>
      <c r="D5968">
        <v>180791168768300</v>
      </c>
      <c r="E5968">
        <v>180791169875200</v>
      </c>
      <c r="F5968">
        <f>(sin_indices[[#This Row],[post-handle-timestamp]]-sin_indices[[#This Row],[pre-handle-timestamp]])/1000000</f>
        <v>1.1069</v>
      </c>
    </row>
    <row r="5969" spans="1:6" hidden="1" x14ac:dyDescent="0.25">
      <c r="A5969" s="1" t="s">
        <v>5</v>
      </c>
      <c r="B5969" s="1" t="s">
        <v>21</v>
      </c>
      <c r="C5969">
        <v>200</v>
      </c>
      <c r="D5969">
        <v>180791171646800</v>
      </c>
      <c r="E5969">
        <v>180791172475000</v>
      </c>
      <c r="F5969">
        <f>(sin_indices[[#This Row],[post-handle-timestamp]]-sin_indices[[#This Row],[pre-handle-timestamp]])/1000000</f>
        <v>0.82820000000000005</v>
      </c>
    </row>
    <row r="5970" spans="1:6" x14ac:dyDescent="0.25">
      <c r="A5970" s="1" t="s">
        <v>5</v>
      </c>
      <c r="B5970" s="1" t="s">
        <v>27</v>
      </c>
      <c r="C5970">
        <v>200</v>
      </c>
      <c r="D5970">
        <v>180791174151600</v>
      </c>
      <c r="E5970">
        <v>180791199212200</v>
      </c>
      <c r="F5970">
        <f>(sin_indices[[#This Row],[post-handle-timestamp]]-sin_indices[[#This Row],[pre-handle-timestamp]])/1000000</f>
        <v>25.060600000000001</v>
      </c>
    </row>
    <row r="5971" spans="1:6" hidden="1" x14ac:dyDescent="0.25">
      <c r="A5971" s="1" t="s">
        <v>5</v>
      </c>
      <c r="B5971" s="1" t="s">
        <v>8</v>
      </c>
      <c r="C5971">
        <v>200</v>
      </c>
      <c r="D5971">
        <v>180791381786300</v>
      </c>
      <c r="E5971">
        <v>180791382559700</v>
      </c>
      <c r="F5971">
        <f>(sin_indices[[#This Row],[post-handle-timestamp]]-sin_indices[[#This Row],[pre-handle-timestamp]])/1000000</f>
        <v>0.77339999999999998</v>
      </c>
    </row>
    <row r="5972" spans="1:6" hidden="1" x14ac:dyDescent="0.25">
      <c r="A5972" s="1" t="s">
        <v>5</v>
      </c>
      <c r="B5972" s="1" t="s">
        <v>10</v>
      </c>
      <c r="C5972">
        <v>200</v>
      </c>
      <c r="D5972">
        <v>180791383971600</v>
      </c>
      <c r="E5972">
        <v>180791384778600</v>
      </c>
      <c r="F5972">
        <f>(sin_indices[[#This Row],[post-handle-timestamp]]-sin_indices[[#This Row],[pre-handle-timestamp]])/1000000</f>
        <v>0.80700000000000005</v>
      </c>
    </row>
    <row r="5973" spans="1:6" hidden="1" x14ac:dyDescent="0.25">
      <c r="A5973" s="1" t="s">
        <v>5</v>
      </c>
      <c r="B5973" s="1" t="s">
        <v>11</v>
      </c>
      <c r="C5973">
        <v>200</v>
      </c>
      <c r="D5973">
        <v>180791386726700</v>
      </c>
      <c r="E5973">
        <v>180791387617500</v>
      </c>
      <c r="F5973">
        <f>(sin_indices[[#This Row],[post-handle-timestamp]]-sin_indices[[#This Row],[pre-handle-timestamp]])/1000000</f>
        <v>0.89080000000000004</v>
      </c>
    </row>
    <row r="5974" spans="1:6" hidden="1" x14ac:dyDescent="0.25">
      <c r="A5974" s="1" t="s">
        <v>5</v>
      </c>
      <c r="B5974" s="1" t="s">
        <v>12</v>
      </c>
      <c r="C5974">
        <v>200</v>
      </c>
      <c r="D5974">
        <v>180791389123800</v>
      </c>
      <c r="E5974">
        <v>180791389964300</v>
      </c>
      <c r="F5974">
        <f>(sin_indices[[#This Row],[post-handle-timestamp]]-sin_indices[[#This Row],[pre-handle-timestamp]])/1000000</f>
        <v>0.84050000000000002</v>
      </c>
    </row>
    <row r="5975" spans="1:6" hidden="1" x14ac:dyDescent="0.25">
      <c r="A5975" s="1" t="s">
        <v>5</v>
      </c>
      <c r="B5975" s="1" t="s">
        <v>13</v>
      </c>
      <c r="C5975">
        <v>200</v>
      </c>
      <c r="D5975">
        <v>180791391475000</v>
      </c>
      <c r="E5975">
        <v>180791392208500</v>
      </c>
      <c r="F5975">
        <f>(sin_indices[[#This Row],[post-handle-timestamp]]-sin_indices[[#This Row],[pre-handle-timestamp]])/1000000</f>
        <v>0.73350000000000004</v>
      </c>
    </row>
    <row r="5976" spans="1:6" hidden="1" x14ac:dyDescent="0.25">
      <c r="A5976" s="1" t="s">
        <v>5</v>
      </c>
      <c r="B5976" s="1" t="s">
        <v>14</v>
      </c>
      <c r="C5976">
        <v>200</v>
      </c>
      <c r="D5976">
        <v>180791393546600</v>
      </c>
      <c r="E5976">
        <v>180791394310500</v>
      </c>
      <c r="F5976">
        <f>(sin_indices[[#This Row],[post-handle-timestamp]]-sin_indices[[#This Row],[pre-handle-timestamp]])/1000000</f>
        <v>0.76390000000000002</v>
      </c>
    </row>
    <row r="5977" spans="1:6" hidden="1" x14ac:dyDescent="0.25">
      <c r="A5977" s="1" t="s">
        <v>5</v>
      </c>
      <c r="B5977" s="1" t="s">
        <v>19</v>
      </c>
      <c r="C5977">
        <v>200</v>
      </c>
      <c r="D5977">
        <v>180791395980700</v>
      </c>
      <c r="E5977">
        <v>180791396767800</v>
      </c>
      <c r="F5977">
        <f>(sin_indices[[#This Row],[post-handle-timestamp]]-sin_indices[[#This Row],[pre-handle-timestamp]])/1000000</f>
        <v>0.78710000000000002</v>
      </c>
    </row>
    <row r="5978" spans="1:6" hidden="1" x14ac:dyDescent="0.25">
      <c r="A5978" s="1" t="s">
        <v>5</v>
      </c>
      <c r="B5978" s="1" t="s">
        <v>9</v>
      </c>
      <c r="C5978">
        <v>200</v>
      </c>
      <c r="D5978">
        <v>180791398406000</v>
      </c>
      <c r="E5978">
        <v>180791399436200</v>
      </c>
      <c r="F5978">
        <f>(sin_indices[[#This Row],[post-handle-timestamp]]-sin_indices[[#This Row],[pre-handle-timestamp]])/1000000</f>
        <v>1.0302</v>
      </c>
    </row>
    <row r="5979" spans="1:6" hidden="1" x14ac:dyDescent="0.25">
      <c r="A5979" s="1" t="s">
        <v>5</v>
      </c>
      <c r="B5979" s="1" t="s">
        <v>15</v>
      </c>
      <c r="C5979">
        <v>200</v>
      </c>
      <c r="D5979">
        <v>180791401266900</v>
      </c>
      <c r="E5979">
        <v>180791402008800</v>
      </c>
      <c r="F5979">
        <f>(sin_indices[[#This Row],[post-handle-timestamp]]-sin_indices[[#This Row],[pre-handle-timestamp]])/1000000</f>
        <v>0.7419</v>
      </c>
    </row>
    <row r="5980" spans="1:6" hidden="1" x14ac:dyDescent="0.25">
      <c r="A5980" s="1" t="s">
        <v>5</v>
      </c>
      <c r="B5980" s="1" t="s">
        <v>16</v>
      </c>
      <c r="C5980">
        <v>200</v>
      </c>
      <c r="D5980">
        <v>180791403555100</v>
      </c>
      <c r="E5980">
        <v>180791404600200</v>
      </c>
      <c r="F5980">
        <f>(sin_indices[[#This Row],[post-handle-timestamp]]-sin_indices[[#This Row],[pre-handle-timestamp]])/1000000</f>
        <v>1.0450999999999999</v>
      </c>
    </row>
    <row r="5981" spans="1:6" hidden="1" x14ac:dyDescent="0.25">
      <c r="A5981" s="1" t="s">
        <v>5</v>
      </c>
      <c r="B5981" s="1" t="s">
        <v>17</v>
      </c>
      <c r="C5981">
        <v>200</v>
      </c>
      <c r="D5981">
        <v>180791406293200</v>
      </c>
      <c r="E5981">
        <v>180791407128100</v>
      </c>
      <c r="F5981">
        <f>(sin_indices[[#This Row],[post-handle-timestamp]]-sin_indices[[#This Row],[pre-handle-timestamp]])/1000000</f>
        <v>0.83489999999999998</v>
      </c>
    </row>
    <row r="5982" spans="1:6" hidden="1" x14ac:dyDescent="0.25">
      <c r="A5982" s="1" t="s">
        <v>5</v>
      </c>
      <c r="B5982" s="1" t="s">
        <v>18</v>
      </c>
      <c r="C5982">
        <v>200</v>
      </c>
      <c r="D5982">
        <v>180791409115000</v>
      </c>
      <c r="E5982">
        <v>180791409881900</v>
      </c>
      <c r="F5982">
        <f>(sin_indices[[#This Row],[post-handle-timestamp]]-sin_indices[[#This Row],[pre-handle-timestamp]])/1000000</f>
        <v>0.76690000000000003</v>
      </c>
    </row>
    <row r="5983" spans="1:6" hidden="1" x14ac:dyDescent="0.25">
      <c r="A5983" s="1" t="s">
        <v>5</v>
      </c>
      <c r="B5983" s="1" t="s">
        <v>20</v>
      </c>
      <c r="C5983">
        <v>200</v>
      </c>
      <c r="D5983">
        <v>180791411382400</v>
      </c>
      <c r="E5983">
        <v>180791412334100</v>
      </c>
      <c r="F5983">
        <f>(sin_indices[[#This Row],[post-handle-timestamp]]-sin_indices[[#This Row],[pre-handle-timestamp]])/1000000</f>
        <v>0.95169999999999999</v>
      </c>
    </row>
    <row r="5984" spans="1:6" hidden="1" x14ac:dyDescent="0.25">
      <c r="A5984" s="1" t="s">
        <v>5</v>
      </c>
      <c r="B5984" s="1" t="s">
        <v>21</v>
      </c>
      <c r="C5984">
        <v>200</v>
      </c>
      <c r="D5984">
        <v>180791413931700</v>
      </c>
      <c r="E5984">
        <v>180791414661300</v>
      </c>
      <c r="F5984">
        <f>(sin_indices[[#This Row],[post-handle-timestamp]]-sin_indices[[#This Row],[pre-handle-timestamp]])/1000000</f>
        <v>0.72960000000000003</v>
      </c>
    </row>
    <row r="5985" spans="1:6" hidden="1" x14ac:dyDescent="0.25">
      <c r="A5985" s="1" t="s">
        <v>5</v>
      </c>
      <c r="B5985" s="1" t="s">
        <v>28</v>
      </c>
      <c r="C5985">
        <v>200</v>
      </c>
      <c r="D5985">
        <v>180791416318500</v>
      </c>
      <c r="E5985">
        <v>180791417048100</v>
      </c>
      <c r="F5985">
        <f>(sin_indices[[#This Row],[post-handle-timestamp]]-sin_indices[[#This Row],[pre-handle-timestamp]])/1000000</f>
        <v>0.72960000000000003</v>
      </c>
    </row>
    <row r="5986" spans="1:6" x14ac:dyDescent="0.25">
      <c r="A5986" s="1" t="s">
        <v>5</v>
      </c>
      <c r="B5986" s="1" t="s">
        <v>30</v>
      </c>
      <c r="C5986">
        <v>200</v>
      </c>
      <c r="D5986">
        <v>180791418667700</v>
      </c>
      <c r="E5986">
        <v>180791427586600</v>
      </c>
      <c r="F5986">
        <f>(sin_indices[[#This Row],[post-handle-timestamp]]-sin_indices[[#This Row],[pre-handle-timestamp]])/1000000</f>
        <v>8.9189000000000007</v>
      </c>
    </row>
    <row r="5987" spans="1:6" hidden="1" x14ac:dyDescent="0.25">
      <c r="A5987" s="1" t="s">
        <v>5</v>
      </c>
      <c r="B5987" s="1" t="s">
        <v>8</v>
      </c>
      <c r="C5987">
        <v>200</v>
      </c>
      <c r="D5987">
        <v>180791527744100</v>
      </c>
      <c r="E5987">
        <v>180791528851600</v>
      </c>
      <c r="F5987">
        <f>(sin_indices[[#This Row],[post-handle-timestamp]]-sin_indices[[#This Row],[pre-handle-timestamp]])/1000000</f>
        <v>1.1074999999999999</v>
      </c>
    </row>
    <row r="5988" spans="1:6" hidden="1" x14ac:dyDescent="0.25">
      <c r="A5988" s="1" t="s">
        <v>5</v>
      </c>
      <c r="B5988" s="1" t="s">
        <v>10</v>
      </c>
      <c r="C5988">
        <v>200</v>
      </c>
      <c r="D5988">
        <v>180791530473400</v>
      </c>
      <c r="E5988">
        <v>180791531335300</v>
      </c>
      <c r="F5988">
        <f>(sin_indices[[#This Row],[post-handle-timestamp]]-sin_indices[[#This Row],[pre-handle-timestamp]])/1000000</f>
        <v>0.8619</v>
      </c>
    </row>
    <row r="5989" spans="1:6" hidden="1" x14ac:dyDescent="0.25">
      <c r="A5989" s="1" t="s">
        <v>5</v>
      </c>
      <c r="B5989" s="1" t="s">
        <v>11</v>
      </c>
      <c r="C5989">
        <v>200</v>
      </c>
      <c r="D5989">
        <v>180791533467900</v>
      </c>
      <c r="E5989">
        <v>180791534337300</v>
      </c>
      <c r="F5989">
        <f>(sin_indices[[#This Row],[post-handle-timestamp]]-sin_indices[[#This Row],[pre-handle-timestamp]])/1000000</f>
        <v>0.86939999999999995</v>
      </c>
    </row>
    <row r="5990" spans="1:6" hidden="1" x14ac:dyDescent="0.25">
      <c r="A5990" s="1" t="s">
        <v>5</v>
      </c>
      <c r="B5990" s="1" t="s">
        <v>16</v>
      </c>
      <c r="C5990">
        <v>200</v>
      </c>
      <c r="D5990">
        <v>180791535777100</v>
      </c>
      <c r="E5990">
        <v>180791536564900</v>
      </c>
      <c r="F5990">
        <f>(sin_indices[[#This Row],[post-handle-timestamp]]-sin_indices[[#This Row],[pre-handle-timestamp]])/1000000</f>
        <v>0.78779999999999994</v>
      </c>
    </row>
    <row r="5991" spans="1:6" hidden="1" x14ac:dyDescent="0.25">
      <c r="A5991" s="1" t="s">
        <v>5</v>
      </c>
      <c r="B5991" s="1" t="s">
        <v>12</v>
      </c>
      <c r="C5991">
        <v>200</v>
      </c>
      <c r="D5991">
        <v>180791538463900</v>
      </c>
      <c r="E5991">
        <v>180791539314700</v>
      </c>
      <c r="F5991">
        <f>(sin_indices[[#This Row],[post-handle-timestamp]]-sin_indices[[#This Row],[pre-handle-timestamp]])/1000000</f>
        <v>0.8508</v>
      </c>
    </row>
    <row r="5992" spans="1:6" hidden="1" x14ac:dyDescent="0.25">
      <c r="A5992" s="1" t="s">
        <v>5</v>
      </c>
      <c r="B5992" s="1" t="s">
        <v>13</v>
      </c>
      <c r="C5992">
        <v>200</v>
      </c>
      <c r="D5992">
        <v>180791540930100</v>
      </c>
      <c r="E5992">
        <v>180791541722600</v>
      </c>
      <c r="F5992">
        <f>(sin_indices[[#This Row],[post-handle-timestamp]]-sin_indices[[#This Row],[pre-handle-timestamp]])/1000000</f>
        <v>0.79249999999999998</v>
      </c>
    </row>
    <row r="5993" spans="1:6" hidden="1" x14ac:dyDescent="0.25">
      <c r="A5993" s="1" t="s">
        <v>5</v>
      </c>
      <c r="B5993" s="1" t="s">
        <v>19</v>
      </c>
      <c r="C5993">
        <v>200</v>
      </c>
      <c r="D5993">
        <v>180791543070700</v>
      </c>
      <c r="E5993">
        <v>180791543795000</v>
      </c>
      <c r="F5993">
        <f>(sin_indices[[#This Row],[post-handle-timestamp]]-sin_indices[[#This Row],[pre-handle-timestamp]])/1000000</f>
        <v>0.72430000000000005</v>
      </c>
    </row>
    <row r="5994" spans="1:6" hidden="1" x14ac:dyDescent="0.25">
      <c r="A5994" s="1" t="s">
        <v>5</v>
      </c>
      <c r="B5994" s="1" t="s">
        <v>14</v>
      </c>
      <c r="C5994">
        <v>200</v>
      </c>
      <c r="D5994">
        <v>180791545186100</v>
      </c>
      <c r="E5994">
        <v>180791545944400</v>
      </c>
      <c r="F5994">
        <f>(sin_indices[[#This Row],[post-handle-timestamp]]-sin_indices[[#This Row],[pre-handle-timestamp]])/1000000</f>
        <v>0.75829999999999997</v>
      </c>
    </row>
    <row r="5995" spans="1:6" hidden="1" x14ac:dyDescent="0.25">
      <c r="A5995" s="1" t="s">
        <v>5</v>
      </c>
      <c r="B5995" s="1" t="s">
        <v>9</v>
      </c>
      <c r="C5995">
        <v>200</v>
      </c>
      <c r="D5995">
        <v>180791547378200</v>
      </c>
      <c r="E5995">
        <v>180791548269600</v>
      </c>
      <c r="F5995">
        <f>(sin_indices[[#This Row],[post-handle-timestamp]]-sin_indices[[#This Row],[pre-handle-timestamp]])/1000000</f>
        <v>0.89139999999999997</v>
      </c>
    </row>
    <row r="5996" spans="1:6" hidden="1" x14ac:dyDescent="0.25">
      <c r="A5996" s="1" t="s">
        <v>5</v>
      </c>
      <c r="B5996" s="1" t="s">
        <v>15</v>
      </c>
      <c r="C5996">
        <v>200</v>
      </c>
      <c r="D5996">
        <v>180791550524300</v>
      </c>
      <c r="E5996">
        <v>180791551315100</v>
      </c>
      <c r="F5996">
        <f>(sin_indices[[#This Row],[post-handle-timestamp]]-sin_indices[[#This Row],[pre-handle-timestamp]])/1000000</f>
        <v>0.79079999999999995</v>
      </c>
    </row>
    <row r="5997" spans="1:6" hidden="1" x14ac:dyDescent="0.25">
      <c r="A5997" s="1" t="s">
        <v>5</v>
      </c>
      <c r="B5997" s="1" t="s">
        <v>17</v>
      </c>
      <c r="C5997">
        <v>200</v>
      </c>
      <c r="D5997">
        <v>180791552735800</v>
      </c>
      <c r="E5997">
        <v>180791553694300</v>
      </c>
      <c r="F5997">
        <f>(sin_indices[[#This Row],[post-handle-timestamp]]-sin_indices[[#This Row],[pre-handle-timestamp]])/1000000</f>
        <v>0.95850000000000002</v>
      </c>
    </row>
    <row r="5998" spans="1:6" hidden="1" x14ac:dyDescent="0.25">
      <c r="A5998" s="1" t="s">
        <v>5</v>
      </c>
      <c r="B5998" s="1" t="s">
        <v>18</v>
      </c>
      <c r="C5998">
        <v>200</v>
      </c>
      <c r="D5998">
        <v>180791555716000</v>
      </c>
      <c r="E5998">
        <v>180791556486900</v>
      </c>
      <c r="F5998">
        <f>(sin_indices[[#This Row],[post-handle-timestamp]]-sin_indices[[#This Row],[pre-handle-timestamp]])/1000000</f>
        <v>0.77090000000000003</v>
      </c>
    </row>
    <row r="5999" spans="1:6" hidden="1" x14ac:dyDescent="0.25">
      <c r="A5999" s="1" t="s">
        <v>5</v>
      </c>
      <c r="B5999" s="1" t="s">
        <v>20</v>
      </c>
      <c r="C5999">
        <v>200</v>
      </c>
      <c r="D5999">
        <v>180791557789500</v>
      </c>
      <c r="E5999">
        <v>180791558555500</v>
      </c>
      <c r="F5999">
        <f>(sin_indices[[#This Row],[post-handle-timestamp]]-sin_indices[[#This Row],[pre-handle-timestamp]])/1000000</f>
        <v>0.76600000000000001</v>
      </c>
    </row>
    <row r="6000" spans="1:6" hidden="1" x14ac:dyDescent="0.25">
      <c r="A6000" s="1" t="s">
        <v>5</v>
      </c>
      <c r="B6000" s="1" t="s">
        <v>21</v>
      </c>
      <c r="C6000">
        <v>200</v>
      </c>
      <c r="D6000">
        <v>180791560160400</v>
      </c>
      <c r="E6000">
        <v>180791560882500</v>
      </c>
      <c r="F6000">
        <f>(sin_indices[[#This Row],[post-handle-timestamp]]-sin_indices[[#This Row],[pre-handle-timestamp]])/1000000</f>
        <v>0.72209999999999996</v>
      </c>
    </row>
    <row r="6001" spans="1:6" x14ac:dyDescent="0.25">
      <c r="A6001" s="1" t="s">
        <v>5</v>
      </c>
      <c r="B6001" s="1" t="s">
        <v>32</v>
      </c>
      <c r="C6001">
        <v>200</v>
      </c>
      <c r="D6001">
        <v>180791562200800</v>
      </c>
      <c r="E6001">
        <v>180791571010300</v>
      </c>
      <c r="F6001">
        <f>(sin_indices[[#This Row],[post-handle-timestamp]]-sin_indices[[#This Row],[pre-handle-timestamp]])/1000000</f>
        <v>8.8094999999999999</v>
      </c>
    </row>
    <row r="6002" spans="1:6" hidden="1" x14ac:dyDescent="0.25">
      <c r="A6002" s="1" t="s">
        <v>5</v>
      </c>
      <c r="B6002" s="1" t="s">
        <v>8</v>
      </c>
      <c r="C6002">
        <v>200</v>
      </c>
      <c r="D6002">
        <v>180791692113600</v>
      </c>
      <c r="E6002">
        <v>180791693103500</v>
      </c>
      <c r="F6002">
        <f>(sin_indices[[#This Row],[post-handle-timestamp]]-sin_indices[[#This Row],[pre-handle-timestamp]])/1000000</f>
        <v>0.9899</v>
      </c>
    </row>
    <row r="6003" spans="1:6" hidden="1" x14ac:dyDescent="0.25">
      <c r="A6003" s="1" t="s">
        <v>5</v>
      </c>
      <c r="B6003" s="1" t="s">
        <v>10</v>
      </c>
      <c r="C6003">
        <v>200</v>
      </c>
      <c r="D6003">
        <v>180791694447100</v>
      </c>
      <c r="E6003">
        <v>180791695271100</v>
      </c>
      <c r="F6003">
        <f>(sin_indices[[#This Row],[post-handle-timestamp]]-sin_indices[[#This Row],[pre-handle-timestamp]])/1000000</f>
        <v>0.82399999999999995</v>
      </c>
    </row>
    <row r="6004" spans="1:6" hidden="1" x14ac:dyDescent="0.25">
      <c r="A6004" s="1" t="s">
        <v>5</v>
      </c>
      <c r="B6004" s="1" t="s">
        <v>11</v>
      </c>
      <c r="C6004">
        <v>200</v>
      </c>
      <c r="D6004">
        <v>180791697131800</v>
      </c>
      <c r="E6004">
        <v>180791698098400</v>
      </c>
      <c r="F6004">
        <f>(sin_indices[[#This Row],[post-handle-timestamp]]-sin_indices[[#This Row],[pre-handle-timestamp]])/1000000</f>
        <v>0.96660000000000001</v>
      </c>
    </row>
    <row r="6005" spans="1:6" hidden="1" x14ac:dyDescent="0.25">
      <c r="A6005" s="1" t="s">
        <v>5</v>
      </c>
      <c r="B6005" s="1" t="s">
        <v>12</v>
      </c>
      <c r="C6005">
        <v>200</v>
      </c>
      <c r="D6005">
        <v>180791699359600</v>
      </c>
      <c r="E6005">
        <v>180791700104500</v>
      </c>
      <c r="F6005">
        <f>(sin_indices[[#This Row],[post-handle-timestamp]]-sin_indices[[#This Row],[pre-handle-timestamp]])/1000000</f>
        <v>0.74490000000000001</v>
      </c>
    </row>
    <row r="6006" spans="1:6" hidden="1" x14ac:dyDescent="0.25">
      <c r="A6006" s="1" t="s">
        <v>5</v>
      </c>
      <c r="B6006" s="1" t="s">
        <v>13</v>
      </c>
      <c r="C6006">
        <v>200</v>
      </c>
      <c r="D6006">
        <v>180791701475000</v>
      </c>
      <c r="E6006">
        <v>180791702214100</v>
      </c>
      <c r="F6006">
        <f>(sin_indices[[#This Row],[post-handle-timestamp]]-sin_indices[[#This Row],[pre-handle-timestamp]])/1000000</f>
        <v>0.73909999999999998</v>
      </c>
    </row>
    <row r="6007" spans="1:6" hidden="1" x14ac:dyDescent="0.25">
      <c r="A6007" s="1" t="s">
        <v>5</v>
      </c>
      <c r="B6007" s="1" t="s">
        <v>14</v>
      </c>
      <c r="C6007">
        <v>200</v>
      </c>
      <c r="D6007">
        <v>180791703534700</v>
      </c>
      <c r="E6007">
        <v>180791704278500</v>
      </c>
      <c r="F6007">
        <f>(sin_indices[[#This Row],[post-handle-timestamp]]-sin_indices[[#This Row],[pre-handle-timestamp]])/1000000</f>
        <v>0.74380000000000002</v>
      </c>
    </row>
    <row r="6008" spans="1:6" hidden="1" x14ac:dyDescent="0.25">
      <c r="A6008" s="1" t="s">
        <v>5</v>
      </c>
      <c r="B6008" s="1" t="s">
        <v>9</v>
      </c>
      <c r="C6008">
        <v>200</v>
      </c>
      <c r="D6008">
        <v>180791705537100</v>
      </c>
      <c r="E6008">
        <v>180791706419000</v>
      </c>
      <c r="F6008">
        <f>(sin_indices[[#This Row],[post-handle-timestamp]]-sin_indices[[#This Row],[pre-handle-timestamp]])/1000000</f>
        <v>0.88190000000000002</v>
      </c>
    </row>
    <row r="6009" spans="1:6" hidden="1" x14ac:dyDescent="0.25">
      <c r="A6009" s="1" t="s">
        <v>5</v>
      </c>
      <c r="B6009" s="1" t="s">
        <v>15</v>
      </c>
      <c r="C6009">
        <v>200</v>
      </c>
      <c r="D6009">
        <v>180791708162700</v>
      </c>
      <c r="E6009">
        <v>180791708921600</v>
      </c>
      <c r="F6009">
        <f>(sin_indices[[#This Row],[post-handle-timestamp]]-sin_indices[[#This Row],[pre-handle-timestamp]])/1000000</f>
        <v>0.75890000000000002</v>
      </c>
    </row>
    <row r="6010" spans="1:6" hidden="1" x14ac:dyDescent="0.25">
      <c r="A6010" s="1" t="s">
        <v>5</v>
      </c>
      <c r="B6010" s="1" t="s">
        <v>16</v>
      </c>
      <c r="C6010">
        <v>200</v>
      </c>
      <c r="D6010">
        <v>180791712159200</v>
      </c>
      <c r="E6010">
        <v>180791713437800</v>
      </c>
      <c r="F6010">
        <f>(sin_indices[[#This Row],[post-handle-timestamp]]-sin_indices[[#This Row],[pre-handle-timestamp]])/1000000</f>
        <v>1.2786</v>
      </c>
    </row>
    <row r="6011" spans="1:6" hidden="1" x14ac:dyDescent="0.25">
      <c r="A6011" s="1" t="s">
        <v>5</v>
      </c>
      <c r="B6011" s="1" t="s">
        <v>17</v>
      </c>
      <c r="C6011">
        <v>200</v>
      </c>
      <c r="D6011">
        <v>180791715484700</v>
      </c>
      <c r="E6011">
        <v>180791716392900</v>
      </c>
      <c r="F6011">
        <f>(sin_indices[[#This Row],[post-handle-timestamp]]-sin_indices[[#This Row],[pre-handle-timestamp]])/1000000</f>
        <v>0.90820000000000001</v>
      </c>
    </row>
    <row r="6012" spans="1:6" hidden="1" x14ac:dyDescent="0.25">
      <c r="A6012" s="1" t="s">
        <v>5</v>
      </c>
      <c r="B6012" s="1" t="s">
        <v>18</v>
      </c>
      <c r="C6012">
        <v>200</v>
      </c>
      <c r="D6012">
        <v>180791718231600</v>
      </c>
      <c r="E6012">
        <v>180791718957400</v>
      </c>
      <c r="F6012">
        <f>(sin_indices[[#This Row],[post-handle-timestamp]]-sin_indices[[#This Row],[pre-handle-timestamp]])/1000000</f>
        <v>0.7258</v>
      </c>
    </row>
    <row r="6013" spans="1:6" hidden="1" x14ac:dyDescent="0.25">
      <c r="A6013" s="1" t="s">
        <v>5</v>
      </c>
      <c r="B6013" s="1" t="s">
        <v>19</v>
      </c>
      <c r="C6013">
        <v>200</v>
      </c>
      <c r="D6013">
        <v>180791720203800</v>
      </c>
      <c r="E6013">
        <v>180791720935100</v>
      </c>
      <c r="F6013">
        <f>(sin_indices[[#This Row],[post-handle-timestamp]]-sin_indices[[#This Row],[pre-handle-timestamp]])/1000000</f>
        <v>0.73129999999999995</v>
      </c>
    </row>
    <row r="6014" spans="1:6" hidden="1" x14ac:dyDescent="0.25">
      <c r="A6014" s="1" t="s">
        <v>5</v>
      </c>
      <c r="B6014" s="1" t="s">
        <v>20</v>
      </c>
      <c r="C6014">
        <v>200</v>
      </c>
      <c r="D6014">
        <v>180791722217900</v>
      </c>
      <c r="E6014">
        <v>180791722951100</v>
      </c>
      <c r="F6014">
        <f>(sin_indices[[#This Row],[post-handle-timestamp]]-sin_indices[[#This Row],[pre-handle-timestamp]])/1000000</f>
        <v>0.73319999999999996</v>
      </c>
    </row>
    <row r="6015" spans="1:6" hidden="1" x14ac:dyDescent="0.25">
      <c r="A6015" s="1" t="s">
        <v>5</v>
      </c>
      <c r="B6015" s="1" t="s">
        <v>21</v>
      </c>
      <c r="C6015">
        <v>200</v>
      </c>
      <c r="D6015">
        <v>180791724494600</v>
      </c>
      <c r="E6015">
        <v>180791725190300</v>
      </c>
      <c r="F6015">
        <f>(sin_indices[[#This Row],[post-handle-timestamp]]-sin_indices[[#This Row],[pre-handle-timestamp]])/1000000</f>
        <v>0.69569999999999999</v>
      </c>
    </row>
    <row r="6016" spans="1:6" hidden="1" x14ac:dyDescent="0.25">
      <c r="A6016" s="1" t="s">
        <v>5</v>
      </c>
      <c r="B6016" s="1" t="s">
        <v>28</v>
      </c>
      <c r="C6016">
        <v>200</v>
      </c>
      <c r="D6016">
        <v>180791726742600</v>
      </c>
      <c r="E6016">
        <v>180791727502600</v>
      </c>
      <c r="F6016">
        <f>(sin_indices[[#This Row],[post-handle-timestamp]]-sin_indices[[#This Row],[pre-handle-timestamp]])/1000000</f>
        <v>0.76</v>
      </c>
    </row>
    <row r="6017" spans="1:6" x14ac:dyDescent="0.25">
      <c r="A6017" s="1" t="s">
        <v>5</v>
      </c>
      <c r="B6017" s="1" t="s">
        <v>35</v>
      </c>
      <c r="C6017">
        <v>200</v>
      </c>
      <c r="D6017">
        <v>180791729202300</v>
      </c>
      <c r="E6017">
        <v>180791737568500</v>
      </c>
      <c r="F6017">
        <f>(sin_indices[[#This Row],[post-handle-timestamp]]-sin_indices[[#This Row],[pre-handle-timestamp]])/1000000</f>
        <v>8.3661999999999992</v>
      </c>
    </row>
    <row r="6018" spans="1:6" hidden="1" x14ac:dyDescent="0.25">
      <c r="A6018" s="1" t="s">
        <v>5</v>
      </c>
      <c r="B6018" s="1" t="s">
        <v>8</v>
      </c>
      <c r="C6018">
        <v>200</v>
      </c>
      <c r="D6018">
        <v>180791852637400</v>
      </c>
      <c r="E6018">
        <v>180791853434900</v>
      </c>
      <c r="F6018">
        <f>(sin_indices[[#This Row],[post-handle-timestamp]]-sin_indices[[#This Row],[pre-handle-timestamp]])/1000000</f>
        <v>0.79749999999999999</v>
      </c>
    </row>
    <row r="6019" spans="1:6" hidden="1" x14ac:dyDescent="0.25">
      <c r="A6019" s="1" t="s">
        <v>5</v>
      </c>
      <c r="B6019" s="1" t="s">
        <v>10</v>
      </c>
      <c r="C6019">
        <v>200</v>
      </c>
      <c r="D6019">
        <v>180791855416700</v>
      </c>
      <c r="E6019">
        <v>180791856505500</v>
      </c>
      <c r="F6019">
        <f>(sin_indices[[#This Row],[post-handle-timestamp]]-sin_indices[[#This Row],[pre-handle-timestamp]])/1000000</f>
        <v>1.0888</v>
      </c>
    </row>
    <row r="6020" spans="1:6" hidden="1" x14ac:dyDescent="0.25">
      <c r="A6020" s="1" t="s">
        <v>5</v>
      </c>
      <c r="B6020" s="1" t="s">
        <v>11</v>
      </c>
      <c r="C6020">
        <v>200</v>
      </c>
      <c r="D6020">
        <v>180791858193100</v>
      </c>
      <c r="E6020">
        <v>180791858953500</v>
      </c>
      <c r="F6020">
        <f>(sin_indices[[#This Row],[post-handle-timestamp]]-sin_indices[[#This Row],[pre-handle-timestamp]])/1000000</f>
        <v>0.76039999999999996</v>
      </c>
    </row>
    <row r="6021" spans="1:6" hidden="1" x14ac:dyDescent="0.25">
      <c r="A6021" s="1" t="s">
        <v>5</v>
      </c>
      <c r="B6021" s="1" t="s">
        <v>12</v>
      </c>
      <c r="C6021">
        <v>200</v>
      </c>
      <c r="D6021">
        <v>180791860571900</v>
      </c>
      <c r="E6021">
        <v>180791861688700</v>
      </c>
      <c r="F6021">
        <f>(sin_indices[[#This Row],[post-handle-timestamp]]-sin_indices[[#This Row],[pre-handle-timestamp]])/1000000</f>
        <v>1.1168</v>
      </c>
    </row>
    <row r="6022" spans="1:6" hidden="1" x14ac:dyDescent="0.25">
      <c r="A6022" s="1" t="s">
        <v>5</v>
      </c>
      <c r="B6022" s="1" t="s">
        <v>13</v>
      </c>
      <c r="C6022">
        <v>200</v>
      </c>
      <c r="D6022">
        <v>180791863431100</v>
      </c>
      <c r="E6022">
        <v>180791864183100</v>
      </c>
      <c r="F6022">
        <f>(sin_indices[[#This Row],[post-handle-timestamp]]-sin_indices[[#This Row],[pre-handle-timestamp]])/1000000</f>
        <v>0.752</v>
      </c>
    </row>
    <row r="6023" spans="1:6" hidden="1" x14ac:dyDescent="0.25">
      <c r="A6023" s="1" t="s">
        <v>5</v>
      </c>
      <c r="B6023" s="1" t="s">
        <v>14</v>
      </c>
      <c r="C6023">
        <v>200</v>
      </c>
      <c r="D6023">
        <v>180791865466300</v>
      </c>
      <c r="E6023">
        <v>180791866200500</v>
      </c>
      <c r="F6023">
        <f>(sin_indices[[#This Row],[post-handle-timestamp]]-sin_indices[[#This Row],[pre-handle-timestamp]])/1000000</f>
        <v>0.73419999999999996</v>
      </c>
    </row>
    <row r="6024" spans="1:6" hidden="1" x14ac:dyDescent="0.25">
      <c r="A6024" s="1" t="s">
        <v>5</v>
      </c>
      <c r="B6024" s="1" t="s">
        <v>9</v>
      </c>
      <c r="C6024">
        <v>200</v>
      </c>
      <c r="D6024">
        <v>180791867565700</v>
      </c>
      <c r="E6024">
        <v>180791868399800</v>
      </c>
      <c r="F6024">
        <f>(sin_indices[[#This Row],[post-handle-timestamp]]-sin_indices[[#This Row],[pre-handle-timestamp]])/1000000</f>
        <v>0.83409999999999995</v>
      </c>
    </row>
    <row r="6025" spans="1:6" hidden="1" x14ac:dyDescent="0.25">
      <c r="A6025" s="1" t="s">
        <v>5</v>
      </c>
      <c r="B6025" s="1" t="s">
        <v>15</v>
      </c>
      <c r="C6025">
        <v>200</v>
      </c>
      <c r="D6025">
        <v>180791870425500</v>
      </c>
      <c r="E6025">
        <v>180791871158200</v>
      </c>
      <c r="F6025">
        <f>(sin_indices[[#This Row],[post-handle-timestamp]]-sin_indices[[#This Row],[pre-handle-timestamp]])/1000000</f>
        <v>0.73270000000000002</v>
      </c>
    </row>
    <row r="6026" spans="1:6" hidden="1" x14ac:dyDescent="0.25">
      <c r="A6026" s="1" t="s">
        <v>5</v>
      </c>
      <c r="B6026" s="1" t="s">
        <v>16</v>
      </c>
      <c r="C6026">
        <v>200</v>
      </c>
      <c r="D6026">
        <v>180791872583500</v>
      </c>
      <c r="E6026">
        <v>180791873336200</v>
      </c>
      <c r="F6026">
        <f>(sin_indices[[#This Row],[post-handle-timestamp]]-sin_indices[[#This Row],[pre-handle-timestamp]])/1000000</f>
        <v>0.75270000000000004</v>
      </c>
    </row>
    <row r="6027" spans="1:6" hidden="1" x14ac:dyDescent="0.25">
      <c r="A6027" s="1" t="s">
        <v>5</v>
      </c>
      <c r="B6027" s="1" t="s">
        <v>17</v>
      </c>
      <c r="C6027">
        <v>200</v>
      </c>
      <c r="D6027">
        <v>180791875108700</v>
      </c>
      <c r="E6027">
        <v>180791875901000</v>
      </c>
      <c r="F6027">
        <f>(sin_indices[[#This Row],[post-handle-timestamp]]-sin_indices[[#This Row],[pre-handle-timestamp]])/1000000</f>
        <v>0.7923</v>
      </c>
    </row>
    <row r="6028" spans="1:6" hidden="1" x14ac:dyDescent="0.25">
      <c r="A6028" s="1" t="s">
        <v>5</v>
      </c>
      <c r="B6028" s="1" t="s">
        <v>18</v>
      </c>
      <c r="C6028">
        <v>200</v>
      </c>
      <c r="D6028">
        <v>180791878106400</v>
      </c>
      <c r="E6028">
        <v>180791878991700</v>
      </c>
      <c r="F6028">
        <f>(sin_indices[[#This Row],[post-handle-timestamp]]-sin_indices[[#This Row],[pre-handle-timestamp]])/1000000</f>
        <v>0.88529999999999998</v>
      </c>
    </row>
    <row r="6029" spans="1:6" hidden="1" x14ac:dyDescent="0.25">
      <c r="A6029" s="1" t="s">
        <v>5</v>
      </c>
      <c r="B6029" s="1" t="s">
        <v>19</v>
      </c>
      <c r="C6029">
        <v>200</v>
      </c>
      <c r="D6029">
        <v>180791880471600</v>
      </c>
      <c r="E6029">
        <v>180791881488300</v>
      </c>
      <c r="F6029">
        <f>(sin_indices[[#This Row],[post-handle-timestamp]]-sin_indices[[#This Row],[pre-handle-timestamp]])/1000000</f>
        <v>1.0166999999999999</v>
      </c>
    </row>
    <row r="6030" spans="1:6" hidden="1" x14ac:dyDescent="0.25">
      <c r="A6030" s="1" t="s">
        <v>5</v>
      </c>
      <c r="B6030" s="1" t="s">
        <v>20</v>
      </c>
      <c r="C6030">
        <v>200</v>
      </c>
      <c r="D6030">
        <v>180791883154100</v>
      </c>
      <c r="E6030">
        <v>180791883856600</v>
      </c>
      <c r="F6030">
        <f>(sin_indices[[#This Row],[post-handle-timestamp]]-sin_indices[[#This Row],[pre-handle-timestamp]])/1000000</f>
        <v>0.70250000000000001</v>
      </c>
    </row>
    <row r="6031" spans="1:6" hidden="1" x14ac:dyDescent="0.25">
      <c r="A6031" s="1" t="s">
        <v>5</v>
      </c>
      <c r="B6031" s="1" t="s">
        <v>21</v>
      </c>
      <c r="C6031">
        <v>200</v>
      </c>
      <c r="D6031">
        <v>180791885550400</v>
      </c>
      <c r="E6031">
        <v>180791886317300</v>
      </c>
      <c r="F6031">
        <f>(sin_indices[[#This Row],[post-handle-timestamp]]-sin_indices[[#This Row],[pre-handle-timestamp]])/1000000</f>
        <v>0.76690000000000003</v>
      </c>
    </row>
    <row r="6032" spans="1:6" x14ac:dyDescent="0.25">
      <c r="A6032" s="1" t="s">
        <v>5</v>
      </c>
      <c r="B6032" s="1" t="s">
        <v>31</v>
      </c>
      <c r="C6032">
        <v>302</v>
      </c>
      <c r="D6032">
        <v>180791887656200</v>
      </c>
      <c r="E6032">
        <v>180791889799500</v>
      </c>
      <c r="F6032">
        <f>(sin_indices[[#This Row],[post-handle-timestamp]]-sin_indices[[#This Row],[pre-handle-timestamp]])/1000000</f>
        <v>2.1433</v>
      </c>
    </row>
    <row r="6033" spans="1:6" x14ac:dyDescent="0.25">
      <c r="A6033" s="1" t="s">
        <v>5</v>
      </c>
      <c r="B6033" s="1" t="s">
        <v>7</v>
      </c>
      <c r="C6033">
        <v>200</v>
      </c>
      <c r="D6033">
        <v>180791890986400</v>
      </c>
      <c r="E6033">
        <v>180791892413500</v>
      </c>
      <c r="F6033">
        <f>(sin_indices[[#This Row],[post-handle-timestamp]]-sin_indices[[#This Row],[pre-handle-timestamp]])/1000000</f>
        <v>1.4271</v>
      </c>
    </row>
    <row r="6034" spans="1:6" hidden="1" x14ac:dyDescent="0.25">
      <c r="A6034" s="1" t="s">
        <v>5</v>
      </c>
      <c r="B6034" s="1" t="s">
        <v>8</v>
      </c>
      <c r="C6034">
        <v>200</v>
      </c>
      <c r="D6034">
        <v>180791926171500</v>
      </c>
      <c r="E6034">
        <v>180791926947900</v>
      </c>
      <c r="F6034">
        <f>(sin_indices[[#This Row],[post-handle-timestamp]]-sin_indices[[#This Row],[pre-handle-timestamp]])/1000000</f>
        <v>0.77639999999999998</v>
      </c>
    </row>
    <row r="6035" spans="1:6" hidden="1" x14ac:dyDescent="0.25">
      <c r="A6035" s="1" t="s">
        <v>5</v>
      </c>
      <c r="B6035" s="1" t="s">
        <v>10</v>
      </c>
      <c r="C6035">
        <v>200</v>
      </c>
      <c r="D6035">
        <v>180791928244500</v>
      </c>
      <c r="E6035">
        <v>180791929010200</v>
      </c>
      <c r="F6035">
        <f>(sin_indices[[#This Row],[post-handle-timestamp]]-sin_indices[[#This Row],[pre-handle-timestamp]])/1000000</f>
        <v>0.76570000000000005</v>
      </c>
    </row>
    <row r="6036" spans="1:6" hidden="1" x14ac:dyDescent="0.25">
      <c r="A6036" s="1" t="s">
        <v>5</v>
      </c>
      <c r="B6036" s="1" t="s">
        <v>11</v>
      </c>
      <c r="C6036">
        <v>200</v>
      </c>
      <c r="D6036">
        <v>180791930867900</v>
      </c>
      <c r="E6036">
        <v>180791931953700</v>
      </c>
      <c r="F6036">
        <f>(sin_indices[[#This Row],[post-handle-timestamp]]-sin_indices[[#This Row],[pre-handle-timestamp]])/1000000</f>
        <v>1.0858000000000001</v>
      </c>
    </row>
    <row r="6037" spans="1:6" hidden="1" x14ac:dyDescent="0.25">
      <c r="A6037" s="1" t="s">
        <v>5</v>
      </c>
      <c r="B6037" s="1" t="s">
        <v>12</v>
      </c>
      <c r="C6037">
        <v>200</v>
      </c>
      <c r="D6037">
        <v>180791933510600</v>
      </c>
      <c r="E6037">
        <v>180791934340000</v>
      </c>
      <c r="F6037">
        <f>(sin_indices[[#This Row],[post-handle-timestamp]]-sin_indices[[#This Row],[pre-handle-timestamp]])/1000000</f>
        <v>0.82940000000000003</v>
      </c>
    </row>
    <row r="6038" spans="1:6" hidden="1" x14ac:dyDescent="0.25">
      <c r="A6038" s="1" t="s">
        <v>5</v>
      </c>
      <c r="B6038" s="1" t="s">
        <v>13</v>
      </c>
      <c r="C6038">
        <v>200</v>
      </c>
      <c r="D6038">
        <v>180791935892500</v>
      </c>
      <c r="E6038">
        <v>180791936614300</v>
      </c>
      <c r="F6038">
        <f>(sin_indices[[#This Row],[post-handle-timestamp]]-sin_indices[[#This Row],[pre-handle-timestamp]])/1000000</f>
        <v>0.7218</v>
      </c>
    </row>
    <row r="6039" spans="1:6" hidden="1" x14ac:dyDescent="0.25">
      <c r="A6039" s="1" t="s">
        <v>5</v>
      </c>
      <c r="B6039" s="1" t="s">
        <v>14</v>
      </c>
      <c r="C6039">
        <v>200</v>
      </c>
      <c r="D6039">
        <v>180791938028700</v>
      </c>
      <c r="E6039">
        <v>180791938748900</v>
      </c>
      <c r="F6039">
        <f>(sin_indices[[#This Row],[post-handle-timestamp]]-sin_indices[[#This Row],[pre-handle-timestamp]])/1000000</f>
        <v>0.72019999999999995</v>
      </c>
    </row>
    <row r="6040" spans="1:6" hidden="1" x14ac:dyDescent="0.25">
      <c r="A6040" s="1" t="s">
        <v>5</v>
      </c>
      <c r="B6040" s="1" t="s">
        <v>9</v>
      </c>
      <c r="C6040">
        <v>200</v>
      </c>
      <c r="D6040">
        <v>180791940378000</v>
      </c>
      <c r="E6040">
        <v>180791941357700</v>
      </c>
      <c r="F6040">
        <f>(sin_indices[[#This Row],[post-handle-timestamp]]-sin_indices[[#This Row],[pre-handle-timestamp]])/1000000</f>
        <v>0.97970000000000002</v>
      </c>
    </row>
    <row r="6041" spans="1:6" hidden="1" x14ac:dyDescent="0.25">
      <c r="A6041" s="1" t="s">
        <v>5</v>
      </c>
      <c r="B6041" s="1" t="s">
        <v>15</v>
      </c>
      <c r="C6041">
        <v>200</v>
      </c>
      <c r="D6041">
        <v>180791943156500</v>
      </c>
      <c r="E6041">
        <v>180791943875500</v>
      </c>
      <c r="F6041">
        <f>(sin_indices[[#This Row],[post-handle-timestamp]]-sin_indices[[#This Row],[pre-handle-timestamp]])/1000000</f>
        <v>0.71899999999999997</v>
      </c>
    </row>
    <row r="6042" spans="1:6" hidden="1" x14ac:dyDescent="0.25">
      <c r="A6042" s="1" t="s">
        <v>5</v>
      </c>
      <c r="B6042" s="1" t="s">
        <v>16</v>
      </c>
      <c r="C6042">
        <v>200</v>
      </c>
      <c r="D6042">
        <v>180791945209700</v>
      </c>
      <c r="E6042">
        <v>180791945988300</v>
      </c>
      <c r="F6042">
        <f>(sin_indices[[#This Row],[post-handle-timestamp]]-sin_indices[[#This Row],[pre-handle-timestamp]])/1000000</f>
        <v>0.77859999999999996</v>
      </c>
    </row>
    <row r="6043" spans="1:6" hidden="1" x14ac:dyDescent="0.25">
      <c r="A6043" s="1" t="s">
        <v>5</v>
      </c>
      <c r="B6043" s="1" t="s">
        <v>17</v>
      </c>
      <c r="C6043">
        <v>200</v>
      </c>
      <c r="D6043">
        <v>180791947800300</v>
      </c>
      <c r="E6043">
        <v>180791948592000</v>
      </c>
      <c r="F6043">
        <f>(sin_indices[[#This Row],[post-handle-timestamp]]-sin_indices[[#This Row],[pre-handle-timestamp]])/1000000</f>
        <v>0.79169999999999996</v>
      </c>
    </row>
    <row r="6044" spans="1:6" hidden="1" x14ac:dyDescent="0.25">
      <c r="A6044" s="1" t="s">
        <v>5</v>
      </c>
      <c r="B6044" s="1" t="s">
        <v>18</v>
      </c>
      <c r="C6044">
        <v>200</v>
      </c>
      <c r="D6044">
        <v>180791950808000</v>
      </c>
      <c r="E6044">
        <v>180791951561400</v>
      </c>
      <c r="F6044">
        <f>(sin_indices[[#This Row],[post-handle-timestamp]]-sin_indices[[#This Row],[pre-handle-timestamp]])/1000000</f>
        <v>0.75339999999999996</v>
      </c>
    </row>
    <row r="6045" spans="1:6" hidden="1" x14ac:dyDescent="0.25">
      <c r="A6045" s="1" t="s">
        <v>5</v>
      </c>
      <c r="B6045" s="1" t="s">
        <v>19</v>
      </c>
      <c r="C6045">
        <v>200</v>
      </c>
      <c r="D6045">
        <v>180791952928500</v>
      </c>
      <c r="E6045">
        <v>180791953622300</v>
      </c>
      <c r="F6045">
        <f>(sin_indices[[#This Row],[post-handle-timestamp]]-sin_indices[[#This Row],[pre-handle-timestamp]])/1000000</f>
        <v>0.69379999999999997</v>
      </c>
    </row>
    <row r="6046" spans="1:6" hidden="1" x14ac:dyDescent="0.25">
      <c r="A6046" s="1" t="s">
        <v>5</v>
      </c>
      <c r="B6046" s="1" t="s">
        <v>20</v>
      </c>
      <c r="C6046">
        <v>200</v>
      </c>
      <c r="D6046">
        <v>180791955156000</v>
      </c>
      <c r="E6046">
        <v>180791956016700</v>
      </c>
      <c r="F6046">
        <f>(sin_indices[[#This Row],[post-handle-timestamp]]-sin_indices[[#This Row],[pre-handle-timestamp]])/1000000</f>
        <v>0.86070000000000002</v>
      </c>
    </row>
    <row r="6047" spans="1:6" hidden="1" x14ac:dyDescent="0.25">
      <c r="A6047" s="1" t="s">
        <v>5</v>
      </c>
      <c r="B6047" s="1" t="s">
        <v>21</v>
      </c>
      <c r="C6047">
        <v>200</v>
      </c>
      <c r="D6047">
        <v>180791957659900</v>
      </c>
      <c r="E6047">
        <v>180791958371600</v>
      </c>
      <c r="F6047">
        <f>(sin_indices[[#This Row],[post-handle-timestamp]]-sin_indices[[#This Row],[pre-handle-timestamp]])/1000000</f>
        <v>0.7117</v>
      </c>
    </row>
    <row r="6048" spans="1:6" x14ac:dyDescent="0.25">
      <c r="A6048" s="1" t="s">
        <v>5</v>
      </c>
      <c r="B6048" s="1" t="s">
        <v>25</v>
      </c>
      <c r="C6048">
        <v>200</v>
      </c>
      <c r="D6048">
        <v>180791959698700</v>
      </c>
      <c r="E6048">
        <v>180791961212600</v>
      </c>
      <c r="F6048">
        <f>(sin_indices[[#This Row],[post-handle-timestamp]]-sin_indices[[#This Row],[pre-handle-timestamp]])/1000000</f>
        <v>1.5139</v>
      </c>
    </row>
    <row r="6049" spans="1:6" hidden="1" x14ac:dyDescent="0.25">
      <c r="A6049" s="1" t="s">
        <v>5</v>
      </c>
      <c r="B6049" s="1" t="s">
        <v>8</v>
      </c>
      <c r="C6049">
        <v>200</v>
      </c>
      <c r="D6049">
        <v>180792004900800</v>
      </c>
      <c r="E6049">
        <v>180792005774000</v>
      </c>
      <c r="F6049">
        <f>(sin_indices[[#This Row],[post-handle-timestamp]]-sin_indices[[#This Row],[pre-handle-timestamp]])/1000000</f>
        <v>0.87319999999999998</v>
      </c>
    </row>
    <row r="6050" spans="1:6" hidden="1" x14ac:dyDescent="0.25">
      <c r="A6050" s="1" t="s">
        <v>5</v>
      </c>
      <c r="B6050" s="1" t="s">
        <v>10</v>
      </c>
      <c r="C6050">
        <v>200</v>
      </c>
      <c r="D6050">
        <v>180792007119800</v>
      </c>
      <c r="E6050">
        <v>180792007936100</v>
      </c>
      <c r="F6050">
        <f>(sin_indices[[#This Row],[post-handle-timestamp]]-sin_indices[[#This Row],[pre-handle-timestamp]])/1000000</f>
        <v>0.81630000000000003</v>
      </c>
    </row>
    <row r="6051" spans="1:6" hidden="1" x14ac:dyDescent="0.25">
      <c r="A6051" s="1" t="s">
        <v>5</v>
      </c>
      <c r="B6051" s="1" t="s">
        <v>11</v>
      </c>
      <c r="C6051">
        <v>200</v>
      </c>
      <c r="D6051">
        <v>180792009682200</v>
      </c>
      <c r="E6051">
        <v>180792010427500</v>
      </c>
      <c r="F6051">
        <f>(sin_indices[[#This Row],[post-handle-timestamp]]-sin_indices[[#This Row],[pre-handle-timestamp]])/1000000</f>
        <v>0.74529999999999996</v>
      </c>
    </row>
    <row r="6052" spans="1:6" hidden="1" x14ac:dyDescent="0.25">
      <c r="A6052" s="1" t="s">
        <v>5</v>
      </c>
      <c r="B6052" s="1" t="s">
        <v>12</v>
      </c>
      <c r="C6052">
        <v>200</v>
      </c>
      <c r="D6052">
        <v>180792011950700</v>
      </c>
      <c r="E6052">
        <v>180792012899700</v>
      </c>
      <c r="F6052">
        <f>(sin_indices[[#This Row],[post-handle-timestamp]]-sin_indices[[#This Row],[pre-handle-timestamp]])/1000000</f>
        <v>0.94899999999999995</v>
      </c>
    </row>
    <row r="6053" spans="1:6" hidden="1" x14ac:dyDescent="0.25">
      <c r="A6053" s="1" t="s">
        <v>5</v>
      </c>
      <c r="B6053" s="1" t="s">
        <v>13</v>
      </c>
      <c r="C6053">
        <v>200</v>
      </c>
      <c r="D6053">
        <v>180792014342800</v>
      </c>
      <c r="E6053">
        <v>180792015058500</v>
      </c>
      <c r="F6053">
        <f>(sin_indices[[#This Row],[post-handle-timestamp]]-sin_indices[[#This Row],[pre-handle-timestamp]])/1000000</f>
        <v>0.7157</v>
      </c>
    </row>
    <row r="6054" spans="1:6" hidden="1" x14ac:dyDescent="0.25">
      <c r="A6054" s="1" t="s">
        <v>5</v>
      </c>
      <c r="B6054" s="1" t="s">
        <v>14</v>
      </c>
      <c r="C6054">
        <v>200</v>
      </c>
      <c r="D6054">
        <v>180792016319100</v>
      </c>
      <c r="E6054">
        <v>180792017046000</v>
      </c>
      <c r="F6054">
        <f>(sin_indices[[#This Row],[post-handle-timestamp]]-sin_indices[[#This Row],[pre-handle-timestamp]])/1000000</f>
        <v>0.72689999999999999</v>
      </c>
    </row>
    <row r="6055" spans="1:6" hidden="1" x14ac:dyDescent="0.25">
      <c r="A6055" s="1" t="s">
        <v>5</v>
      </c>
      <c r="B6055" s="1" t="s">
        <v>9</v>
      </c>
      <c r="C6055">
        <v>200</v>
      </c>
      <c r="D6055">
        <v>180792018401700</v>
      </c>
      <c r="E6055">
        <v>180792019253000</v>
      </c>
      <c r="F6055">
        <f>(sin_indices[[#This Row],[post-handle-timestamp]]-sin_indices[[#This Row],[pre-handle-timestamp]])/1000000</f>
        <v>0.85129999999999995</v>
      </c>
    </row>
    <row r="6056" spans="1:6" hidden="1" x14ac:dyDescent="0.25">
      <c r="A6056" s="1" t="s">
        <v>5</v>
      </c>
      <c r="B6056" s="1" t="s">
        <v>15</v>
      </c>
      <c r="C6056">
        <v>200</v>
      </c>
      <c r="D6056">
        <v>180792021149800</v>
      </c>
      <c r="E6056">
        <v>180792021869800</v>
      </c>
      <c r="F6056">
        <f>(sin_indices[[#This Row],[post-handle-timestamp]]-sin_indices[[#This Row],[pre-handle-timestamp]])/1000000</f>
        <v>0.72</v>
      </c>
    </row>
    <row r="6057" spans="1:6" hidden="1" x14ac:dyDescent="0.25">
      <c r="A6057" s="1" t="s">
        <v>5</v>
      </c>
      <c r="B6057" s="1" t="s">
        <v>16</v>
      </c>
      <c r="C6057">
        <v>200</v>
      </c>
      <c r="D6057">
        <v>180792023120200</v>
      </c>
      <c r="E6057">
        <v>180792023886000</v>
      </c>
      <c r="F6057">
        <f>(sin_indices[[#This Row],[post-handle-timestamp]]-sin_indices[[#This Row],[pre-handle-timestamp]])/1000000</f>
        <v>0.76580000000000004</v>
      </c>
    </row>
    <row r="6058" spans="1:6" hidden="1" x14ac:dyDescent="0.25">
      <c r="A6058" s="1" t="s">
        <v>5</v>
      </c>
      <c r="B6058" s="1" t="s">
        <v>17</v>
      </c>
      <c r="C6058">
        <v>200</v>
      </c>
      <c r="D6058">
        <v>180792026235300</v>
      </c>
      <c r="E6058">
        <v>180792027044900</v>
      </c>
      <c r="F6058">
        <f>(sin_indices[[#This Row],[post-handle-timestamp]]-sin_indices[[#This Row],[pre-handle-timestamp]])/1000000</f>
        <v>0.80959999999999999</v>
      </c>
    </row>
    <row r="6059" spans="1:6" hidden="1" x14ac:dyDescent="0.25">
      <c r="A6059" s="1" t="s">
        <v>5</v>
      </c>
      <c r="B6059" s="1" t="s">
        <v>18</v>
      </c>
      <c r="C6059">
        <v>200</v>
      </c>
      <c r="D6059">
        <v>180792029252900</v>
      </c>
      <c r="E6059">
        <v>180792030135200</v>
      </c>
      <c r="F6059">
        <f>(sin_indices[[#This Row],[post-handle-timestamp]]-sin_indices[[#This Row],[pre-handle-timestamp]])/1000000</f>
        <v>0.88229999999999997</v>
      </c>
    </row>
    <row r="6060" spans="1:6" hidden="1" x14ac:dyDescent="0.25">
      <c r="A6060" s="1" t="s">
        <v>5</v>
      </c>
      <c r="B6060" s="1" t="s">
        <v>19</v>
      </c>
      <c r="C6060">
        <v>200</v>
      </c>
      <c r="D6060">
        <v>180792031609100</v>
      </c>
      <c r="E6060">
        <v>180792032367800</v>
      </c>
      <c r="F6060">
        <f>(sin_indices[[#This Row],[post-handle-timestamp]]-sin_indices[[#This Row],[pre-handle-timestamp]])/1000000</f>
        <v>0.75870000000000004</v>
      </c>
    </row>
    <row r="6061" spans="1:6" hidden="1" x14ac:dyDescent="0.25">
      <c r="A6061" s="1" t="s">
        <v>5</v>
      </c>
      <c r="B6061" s="1" t="s">
        <v>20</v>
      </c>
      <c r="C6061">
        <v>200</v>
      </c>
      <c r="D6061">
        <v>180792033786500</v>
      </c>
      <c r="E6061">
        <v>180792034504800</v>
      </c>
      <c r="F6061">
        <f>(sin_indices[[#This Row],[post-handle-timestamp]]-sin_indices[[#This Row],[pre-handle-timestamp]])/1000000</f>
        <v>0.71830000000000005</v>
      </c>
    </row>
    <row r="6062" spans="1:6" hidden="1" x14ac:dyDescent="0.25">
      <c r="A6062" s="1" t="s">
        <v>5</v>
      </c>
      <c r="B6062" s="1" t="s">
        <v>21</v>
      </c>
      <c r="C6062">
        <v>200</v>
      </c>
      <c r="D6062">
        <v>180792036188900</v>
      </c>
      <c r="E6062">
        <v>180792036885000</v>
      </c>
      <c r="F6062">
        <f>(sin_indices[[#This Row],[post-handle-timestamp]]-sin_indices[[#This Row],[pre-handle-timestamp]])/1000000</f>
        <v>0.69610000000000005</v>
      </c>
    </row>
    <row r="6063" spans="1:6" x14ac:dyDescent="0.25">
      <c r="A6063" s="1" t="s">
        <v>26</v>
      </c>
      <c r="B6063" s="1" t="s">
        <v>25</v>
      </c>
      <c r="C6063">
        <v>302</v>
      </c>
      <c r="D6063">
        <v>180792038227200</v>
      </c>
      <c r="E6063">
        <v>180792044727200</v>
      </c>
      <c r="F6063">
        <f>(sin_indices[[#This Row],[post-handle-timestamp]]-sin_indices[[#This Row],[pre-handle-timestamp]])/1000000</f>
        <v>6.5</v>
      </c>
    </row>
    <row r="6064" spans="1:6" x14ac:dyDescent="0.25">
      <c r="A6064" s="1" t="s">
        <v>5</v>
      </c>
      <c r="B6064" s="1" t="s">
        <v>6</v>
      </c>
      <c r="C6064">
        <v>302</v>
      </c>
      <c r="D6064">
        <v>180792046085900</v>
      </c>
      <c r="E6064">
        <v>180792047969400</v>
      </c>
      <c r="F6064">
        <f>(sin_indices[[#This Row],[post-handle-timestamp]]-sin_indices[[#This Row],[pre-handle-timestamp]])/1000000</f>
        <v>1.8835</v>
      </c>
    </row>
    <row r="6065" spans="1:6" x14ac:dyDescent="0.25">
      <c r="A6065" s="1" t="s">
        <v>5</v>
      </c>
      <c r="B6065" s="1" t="s">
        <v>7</v>
      </c>
      <c r="C6065">
        <v>200</v>
      </c>
      <c r="D6065">
        <v>180792049185300</v>
      </c>
      <c r="E6065">
        <v>180792050806100</v>
      </c>
      <c r="F6065">
        <f>(sin_indices[[#This Row],[post-handle-timestamp]]-sin_indices[[#This Row],[pre-handle-timestamp]])/1000000</f>
        <v>1.6208</v>
      </c>
    </row>
    <row r="6066" spans="1:6" hidden="1" x14ac:dyDescent="0.25">
      <c r="A6066" s="1" t="s">
        <v>5</v>
      </c>
      <c r="B6066" s="1" t="s">
        <v>8</v>
      </c>
      <c r="C6066">
        <v>200</v>
      </c>
      <c r="D6066">
        <v>180792098816100</v>
      </c>
      <c r="E6066">
        <v>180792099567300</v>
      </c>
      <c r="F6066">
        <f>(sin_indices[[#This Row],[post-handle-timestamp]]-sin_indices[[#This Row],[pre-handle-timestamp]])/1000000</f>
        <v>0.75119999999999998</v>
      </c>
    </row>
    <row r="6067" spans="1:6" hidden="1" x14ac:dyDescent="0.25">
      <c r="A6067" s="1" t="s">
        <v>5</v>
      </c>
      <c r="B6067" s="1" t="s">
        <v>10</v>
      </c>
      <c r="C6067">
        <v>200</v>
      </c>
      <c r="D6067">
        <v>180792101011900</v>
      </c>
      <c r="E6067">
        <v>180792101874300</v>
      </c>
      <c r="F6067">
        <f>(sin_indices[[#This Row],[post-handle-timestamp]]-sin_indices[[#This Row],[pre-handle-timestamp]])/1000000</f>
        <v>0.86240000000000006</v>
      </c>
    </row>
    <row r="6068" spans="1:6" hidden="1" x14ac:dyDescent="0.25">
      <c r="A6068" s="1" t="s">
        <v>5</v>
      </c>
      <c r="B6068" s="1" t="s">
        <v>11</v>
      </c>
      <c r="C6068">
        <v>200</v>
      </c>
      <c r="D6068">
        <v>180792105497800</v>
      </c>
      <c r="E6068">
        <v>180792106275000</v>
      </c>
      <c r="F6068">
        <f>(sin_indices[[#This Row],[post-handle-timestamp]]-sin_indices[[#This Row],[pre-handle-timestamp]])/1000000</f>
        <v>0.7772</v>
      </c>
    </row>
    <row r="6069" spans="1:6" hidden="1" x14ac:dyDescent="0.25">
      <c r="A6069" s="1" t="s">
        <v>5</v>
      </c>
      <c r="B6069" s="1" t="s">
        <v>12</v>
      </c>
      <c r="C6069">
        <v>200</v>
      </c>
      <c r="D6069">
        <v>180792107725100</v>
      </c>
      <c r="E6069">
        <v>180792108501100</v>
      </c>
      <c r="F6069">
        <f>(sin_indices[[#This Row],[post-handle-timestamp]]-sin_indices[[#This Row],[pre-handle-timestamp]])/1000000</f>
        <v>0.77600000000000002</v>
      </c>
    </row>
    <row r="6070" spans="1:6" hidden="1" x14ac:dyDescent="0.25">
      <c r="A6070" s="1" t="s">
        <v>5</v>
      </c>
      <c r="B6070" s="1" t="s">
        <v>13</v>
      </c>
      <c r="C6070">
        <v>200</v>
      </c>
      <c r="D6070">
        <v>180792110317300</v>
      </c>
      <c r="E6070">
        <v>180792111130800</v>
      </c>
      <c r="F6070">
        <f>(sin_indices[[#This Row],[post-handle-timestamp]]-sin_indices[[#This Row],[pre-handle-timestamp]])/1000000</f>
        <v>0.8135</v>
      </c>
    </row>
    <row r="6071" spans="1:6" hidden="1" x14ac:dyDescent="0.25">
      <c r="A6071" s="1" t="s">
        <v>5</v>
      </c>
      <c r="B6071" s="1" t="s">
        <v>18</v>
      </c>
      <c r="C6071">
        <v>200</v>
      </c>
      <c r="D6071">
        <v>180792112477100</v>
      </c>
      <c r="E6071">
        <v>180792113188000</v>
      </c>
      <c r="F6071">
        <f>(sin_indices[[#This Row],[post-handle-timestamp]]-sin_indices[[#This Row],[pre-handle-timestamp]])/1000000</f>
        <v>0.71089999999999998</v>
      </c>
    </row>
    <row r="6072" spans="1:6" hidden="1" x14ac:dyDescent="0.25">
      <c r="A6072" s="1" t="s">
        <v>5</v>
      </c>
      <c r="B6072" s="1" t="s">
        <v>14</v>
      </c>
      <c r="C6072">
        <v>200</v>
      </c>
      <c r="D6072">
        <v>180792114492800</v>
      </c>
      <c r="E6072">
        <v>180792115222500</v>
      </c>
      <c r="F6072">
        <f>(sin_indices[[#This Row],[post-handle-timestamp]]-sin_indices[[#This Row],[pre-handle-timestamp]])/1000000</f>
        <v>0.72970000000000002</v>
      </c>
    </row>
    <row r="6073" spans="1:6" hidden="1" x14ac:dyDescent="0.25">
      <c r="A6073" s="1" t="s">
        <v>5</v>
      </c>
      <c r="B6073" s="1" t="s">
        <v>9</v>
      </c>
      <c r="C6073">
        <v>200</v>
      </c>
      <c r="D6073">
        <v>180792116724600</v>
      </c>
      <c r="E6073">
        <v>180792117605700</v>
      </c>
      <c r="F6073">
        <f>(sin_indices[[#This Row],[post-handle-timestamp]]-sin_indices[[#This Row],[pre-handle-timestamp]])/1000000</f>
        <v>0.88109999999999999</v>
      </c>
    </row>
    <row r="6074" spans="1:6" hidden="1" x14ac:dyDescent="0.25">
      <c r="A6074" s="1" t="s">
        <v>5</v>
      </c>
      <c r="B6074" s="1" t="s">
        <v>15</v>
      </c>
      <c r="C6074">
        <v>200</v>
      </c>
      <c r="D6074">
        <v>180792119632100</v>
      </c>
      <c r="E6074">
        <v>180792120461600</v>
      </c>
      <c r="F6074">
        <f>(sin_indices[[#This Row],[post-handle-timestamp]]-sin_indices[[#This Row],[pre-handle-timestamp]])/1000000</f>
        <v>0.82950000000000002</v>
      </c>
    </row>
    <row r="6075" spans="1:6" hidden="1" x14ac:dyDescent="0.25">
      <c r="A6075" s="1" t="s">
        <v>5</v>
      </c>
      <c r="B6075" s="1" t="s">
        <v>16</v>
      </c>
      <c r="C6075">
        <v>200</v>
      </c>
      <c r="D6075">
        <v>180792121848000</v>
      </c>
      <c r="E6075">
        <v>180792122891100</v>
      </c>
      <c r="F6075">
        <f>(sin_indices[[#This Row],[post-handle-timestamp]]-sin_indices[[#This Row],[pre-handle-timestamp]])/1000000</f>
        <v>1.0430999999999999</v>
      </c>
    </row>
    <row r="6076" spans="1:6" hidden="1" x14ac:dyDescent="0.25">
      <c r="A6076" s="1" t="s">
        <v>5</v>
      </c>
      <c r="B6076" s="1" t="s">
        <v>17</v>
      </c>
      <c r="C6076">
        <v>200</v>
      </c>
      <c r="D6076">
        <v>180792125088600</v>
      </c>
      <c r="E6076">
        <v>180792125875700</v>
      </c>
      <c r="F6076">
        <f>(sin_indices[[#This Row],[post-handle-timestamp]]-sin_indices[[#This Row],[pre-handle-timestamp]])/1000000</f>
        <v>0.78710000000000002</v>
      </c>
    </row>
    <row r="6077" spans="1:6" hidden="1" x14ac:dyDescent="0.25">
      <c r="A6077" s="1" t="s">
        <v>5</v>
      </c>
      <c r="B6077" s="1" t="s">
        <v>19</v>
      </c>
      <c r="C6077">
        <v>200</v>
      </c>
      <c r="D6077">
        <v>180792127868100</v>
      </c>
      <c r="E6077">
        <v>180792128894900</v>
      </c>
      <c r="F6077">
        <f>(sin_indices[[#This Row],[post-handle-timestamp]]-sin_indices[[#This Row],[pre-handle-timestamp]])/1000000</f>
        <v>1.0267999999999999</v>
      </c>
    </row>
    <row r="6078" spans="1:6" hidden="1" x14ac:dyDescent="0.25">
      <c r="A6078" s="1" t="s">
        <v>5</v>
      </c>
      <c r="B6078" s="1" t="s">
        <v>20</v>
      </c>
      <c r="C6078">
        <v>200</v>
      </c>
      <c r="D6078">
        <v>180792130290500</v>
      </c>
      <c r="E6078">
        <v>180792130967100</v>
      </c>
      <c r="F6078">
        <f>(sin_indices[[#This Row],[post-handle-timestamp]]-sin_indices[[#This Row],[pre-handle-timestamp]])/1000000</f>
        <v>0.67659999999999998</v>
      </c>
    </row>
    <row r="6079" spans="1:6" hidden="1" x14ac:dyDescent="0.25">
      <c r="A6079" s="1" t="s">
        <v>5</v>
      </c>
      <c r="B6079" s="1" t="s">
        <v>21</v>
      </c>
      <c r="C6079">
        <v>200</v>
      </c>
      <c r="D6079">
        <v>180792132419600</v>
      </c>
      <c r="E6079">
        <v>180792133101900</v>
      </c>
      <c r="F6079">
        <f>(sin_indices[[#This Row],[post-handle-timestamp]]-sin_indices[[#This Row],[pre-handle-timestamp]])/1000000</f>
        <v>0.68230000000000002</v>
      </c>
    </row>
    <row r="6080" spans="1:6" x14ac:dyDescent="0.25">
      <c r="A6080" s="1" t="s">
        <v>5</v>
      </c>
      <c r="B6080" s="1" t="s">
        <v>6</v>
      </c>
      <c r="C6080">
        <v>302</v>
      </c>
      <c r="D6080">
        <v>180802280893500</v>
      </c>
      <c r="E6080">
        <v>180802283362200</v>
      </c>
      <c r="F6080">
        <f>(sin_indices[[#This Row],[post-handle-timestamp]]-sin_indices[[#This Row],[pre-handle-timestamp]])/1000000</f>
        <v>2.4687000000000001</v>
      </c>
    </row>
    <row r="6081" spans="1:6" x14ac:dyDescent="0.25">
      <c r="A6081" s="1" t="s">
        <v>5</v>
      </c>
      <c r="B6081" s="1" t="s">
        <v>7</v>
      </c>
      <c r="C6081">
        <v>200</v>
      </c>
      <c r="D6081">
        <v>180802285181000</v>
      </c>
      <c r="E6081">
        <v>180802287205400</v>
      </c>
      <c r="F6081">
        <f>(sin_indices[[#This Row],[post-handle-timestamp]]-sin_indices[[#This Row],[pre-handle-timestamp]])/1000000</f>
        <v>2.0244</v>
      </c>
    </row>
    <row r="6082" spans="1:6" hidden="1" x14ac:dyDescent="0.25">
      <c r="A6082" s="1" t="s">
        <v>5</v>
      </c>
      <c r="B6082" s="1" t="s">
        <v>8</v>
      </c>
      <c r="C6082">
        <v>200</v>
      </c>
      <c r="D6082">
        <v>180802362354000</v>
      </c>
      <c r="E6082">
        <v>180802363126500</v>
      </c>
      <c r="F6082">
        <f>(sin_indices[[#This Row],[post-handle-timestamp]]-sin_indices[[#This Row],[pre-handle-timestamp]])/1000000</f>
        <v>0.77249999999999996</v>
      </c>
    </row>
    <row r="6083" spans="1:6" hidden="1" x14ac:dyDescent="0.25">
      <c r="A6083" s="1" t="s">
        <v>5</v>
      </c>
      <c r="B6083" s="1" t="s">
        <v>9</v>
      </c>
      <c r="C6083">
        <v>200</v>
      </c>
      <c r="D6083">
        <v>180802364496800</v>
      </c>
      <c r="E6083">
        <v>180802365375300</v>
      </c>
      <c r="F6083">
        <f>(sin_indices[[#This Row],[post-handle-timestamp]]-sin_indices[[#This Row],[pre-handle-timestamp]])/1000000</f>
        <v>0.87849999999999995</v>
      </c>
    </row>
    <row r="6084" spans="1:6" hidden="1" x14ac:dyDescent="0.25">
      <c r="A6084" s="1" t="s">
        <v>5</v>
      </c>
      <c r="B6084" s="1" t="s">
        <v>10</v>
      </c>
      <c r="C6084">
        <v>200</v>
      </c>
      <c r="D6084">
        <v>180802367237000</v>
      </c>
      <c r="E6084">
        <v>180802368101900</v>
      </c>
      <c r="F6084">
        <f>(sin_indices[[#This Row],[post-handle-timestamp]]-sin_indices[[#This Row],[pre-handle-timestamp]])/1000000</f>
        <v>0.8649</v>
      </c>
    </row>
    <row r="6085" spans="1:6" hidden="1" x14ac:dyDescent="0.25">
      <c r="A6085" s="1" t="s">
        <v>5</v>
      </c>
      <c r="B6085" s="1" t="s">
        <v>16</v>
      </c>
      <c r="C6085">
        <v>200</v>
      </c>
      <c r="D6085">
        <v>180802369661900</v>
      </c>
      <c r="E6085">
        <v>180802370492000</v>
      </c>
      <c r="F6085">
        <f>(sin_indices[[#This Row],[post-handle-timestamp]]-sin_indices[[#This Row],[pre-handle-timestamp]])/1000000</f>
        <v>0.83009999999999995</v>
      </c>
    </row>
    <row r="6086" spans="1:6" hidden="1" x14ac:dyDescent="0.25">
      <c r="A6086" s="1" t="s">
        <v>5</v>
      </c>
      <c r="B6086" s="1" t="s">
        <v>11</v>
      </c>
      <c r="C6086">
        <v>200</v>
      </c>
      <c r="D6086">
        <v>180802372238900</v>
      </c>
      <c r="E6086">
        <v>180802373013600</v>
      </c>
      <c r="F6086">
        <f>(sin_indices[[#This Row],[post-handle-timestamp]]-sin_indices[[#This Row],[pre-handle-timestamp]])/1000000</f>
        <v>0.77470000000000006</v>
      </c>
    </row>
    <row r="6087" spans="1:6" hidden="1" x14ac:dyDescent="0.25">
      <c r="A6087" s="1" t="s">
        <v>5</v>
      </c>
      <c r="B6087" s="1" t="s">
        <v>12</v>
      </c>
      <c r="C6087">
        <v>200</v>
      </c>
      <c r="D6087">
        <v>180802374306300</v>
      </c>
      <c r="E6087">
        <v>180802375073900</v>
      </c>
      <c r="F6087">
        <f>(sin_indices[[#This Row],[post-handle-timestamp]]-sin_indices[[#This Row],[pre-handle-timestamp]])/1000000</f>
        <v>0.76759999999999995</v>
      </c>
    </row>
    <row r="6088" spans="1:6" hidden="1" x14ac:dyDescent="0.25">
      <c r="A6088" s="1" t="s">
        <v>5</v>
      </c>
      <c r="B6088" s="1" t="s">
        <v>13</v>
      </c>
      <c r="C6088">
        <v>200</v>
      </c>
      <c r="D6088">
        <v>180802376776400</v>
      </c>
      <c r="E6088">
        <v>180802377961900</v>
      </c>
      <c r="F6088">
        <f>(sin_indices[[#This Row],[post-handle-timestamp]]-sin_indices[[#This Row],[pre-handle-timestamp]])/1000000</f>
        <v>1.1855</v>
      </c>
    </row>
    <row r="6089" spans="1:6" hidden="1" x14ac:dyDescent="0.25">
      <c r="A6089" s="1" t="s">
        <v>5</v>
      </c>
      <c r="B6089" s="1" t="s">
        <v>14</v>
      </c>
      <c r="C6089">
        <v>200</v>
      </c>
      <c r="D6089">
        <v>180802379417800</v>
      </c>
      <c r="E6089">
        <v>180802380182400</v>
      </c>
      <c r="F6089">
        <f>(sin_indices[[#This Row],[post-handle-timestamp]]-sin_indices[[#This Row],[pre-handle-timestamp]])/1000000</f>
        <v>0.76459999999999995</v>
      </c>
    </row>
    <row r="6090" spans="1:6" hidden="1" x14ac:dyDescent="0.25">
      <c r="A6090" s="1" t="s">
        <v>5</v>
      </c>
      <c r="B6090" s="1" t="s">
        <v>15</v>
      </c>
      <c r="C6090">
        <v>200</v>
      </c>
      <c r="D6090">
        <v>180802381508300</v>
      </c>
      <c r="E6090">
        <v>180802382212700</v>
      </c>
      <c r="F6090">
        <f>(sin_indices[[#This Row],[post-handle-timestamp]]-sin_indices[[#This Row],[pre-handle-timestamp]])/1000000</f>
        <v>0.70440000000000003</v>
      </c>
    </row>
    <row r="6091" spans="1:6" hidden="1" x14ac:dyDescent="0.25">
      <c r="A6091" s="1" t="s">
        <v>5</v>
      </c>
      <c r="B6091" s="1" t="s">
        <v>17</v>
      </c>
      <c r="C6091">
        <v>200</v>
      </c>
      <c r="D6091">
        <v>180802383447400</v>
      </c>
      <c r="E6091">
        <v>180802384373500</v>
      </c>
      <c r="F6091">
        <f>(sin_indices[[#This Row],[post-handle-timestamp]]-sin_indices[[#This Row],[pre-handle-timestamp]])/1000000</f>
        <v>0.92610000000000003</v>
      </c>
    </row>
    <row r="6092" spans="1:6" hidden="1" x14ac:dyDescent="0.25">
      <c r="A6092" s="1" t="s">
        <v>5</v>
      </c>
      <c r="B6092" s="1" t="s">
        <v>18</v>
      </c>
      <c r="C6092">
        <v>200</v>
      </c>
      <c r="D6092">
        <v>180802386455300</v>
      </c>
      <c r="E6092">
        <v>180802387201200</v>
      </c>
      <c r="F6092">
        <f>(sin_indices[[#This Row],[post-handle-timestamp]]-sin_indices[[#This Row],[pre-handle-timestamp]])/1000000</f>
        <v>0.74590000000000001</v>
      </c>
    </row>
    <row r="6093" spans="1:6" hidden="1" x14ac:dyDescent="0.25">
      <c r="A6093" s="1" t="s">
        <v>5</v>
      </c>
      <c r="B6093" s="1" t="s">
        <v>19</v>
      </c>
      <c r="C6093">
        <v>200</v>
      </c>
      <c r="D6093">
        <v>180802388937400</v>
      </c>
      <c r="E6093">
        <v>180802389699700</v>
      </c>
      <c r="F6093">
        <f>(sin_indices[[#This Row],[post-handle-timestamp]]-sin_indices[[#This Row],[pre-handle-timestamp]])/1000000</f>
        <v>0.76229999999999998</v>
      </c>
    </row>
    <row r="6094" spans="1:6" hidden="1" x14ac:dyDescent="0.25">
      <c r="A6094" s="1" t="s">
        <v>5</v>
      </c>
      <c r="B6094" s="1" t="s">
        <v>20</v>
      </c>
      <c r="C6094">
        <v>200</v>
      </c>
      <c r="D6094">
        <v>180802390964100</v>
      </c>
      <c r="E6094">
        <v>180802391661200</v>
      </c>
      <c r="F6094">
        <f>(sin_indices[[#This Row],[post-handle-timestamp]]-sin_indices[[#This Row],[pre-handle-timestamp]])/1000000</f>
        <v>0.69710000000000005</v>
      </c>
    </row>
    <row r="6095" spans="1:6" hidden="1" x14ac:dyDescent="0.25">
      <c r="A6095" s="1" t="s">
        <v>5</v>
      </c>
      <c r="B6095" s="1" t="s">
        <v>21</v>
      </c>
      <c r="C6095">
        <v>200</v>
      </c>
      <c r="D6095">
        <v>180802393166800</v>
      </c>
      <c r="E6095">
        <v>180802393880600</v>
      </c>
      <c r="F6095">
        <f>(sin_indices[[#This Row],[post-handle-timestamp]]-sin_indices[[#This Row],[pre-handle-timestamp]])/1000000</f>
        <v>0.71379999999999999</v>
      </c>
    </row>
    <row r="6096" spans="1:6" hidden="1" x14ac:dyDescent="0.25">
      <c r="A6096" s="1" t="s">
        <v>5</v>
      </c>
      <c r="B6096" s="1" t="s">
        <v>22</v>
      </c>
      <c r="C6096">
        <v>200</v>
      </c>
      <c r="D6096">
        <v>180802395326600</v>
      </c>
      <c r="E6096">
        <v>180802396251700</v>
      </c>
      <c r="F6096">
        <f>(sin_indices[[#This Row],[post-handle-timestamp]]-sin_indices[[#This Row],[pre-handle-timestamp]])/1000000</f>
        <v>0.92510000000000003</v>
      </c>
    </row>
    <row r="6097" spans="1:6" hidden="1" x14ac:dyDescent="0.25">
      <c r="A6097" s="1" t="s">
        <v>5</v>
      </c>
      <c r="B6097" s="1" t="s">
        <v>23</v>
      </c>
      <c r="C6097">
        <v>200</v>
      </c>
      <c r="D6097">
        <v>180802400001500</v>
      </c>
      <c r="E6097">
        <v>180802400794800</v>
      </c>
      <c r="F6097">
        <f>(sin_indices[[#This Row],[post-handle-timestamp]]-sin_indices[[#This Row],[pre-handle-timestamp]])/1000000</f>
        <v>0.79330000000000001</v>
      </c>
    </row>
    <row r="6098" spans="1:6" hidden="1" x14ac:dyDescent="0.25">
      <c r="A6098" s="1" t="s">
        <v>5</v>
      </c>
      <c r="B6098" s="1" t="s">
        <v>24</v>
      </c>
      <c r="C6098">
        <v>200</v>
      </c>
      <c r="D6098">
        <v>180802404125400</v>
      </c>
      <c r="E6098">
        <v>180802404870600</v>
      </c>
      <c r="F6098">
        <f>(sin_indices[[#This Row],[post-handle-timestamp]]-sin_indices[[#This Row],[pre-handle-timestamp]])/1000000</f>
        <v>0.74519999999999997</v>
      </c>
    </row>
    <row r="6099" spans="1:6" x14ac:dyDescent="0.25">
      <c r="A6099" s="1" t="s">
        <v>5</v>
      </c>
      <c r="B6099" s="1" t="s">
        <v>25</v>
      </c>
      <c r="C6099">
        <v>200</v>
      </c>
      <c r="D6099">
        <v>180802405951800</v>
      </c>
      <c r="E6099">
        <v>180802407704700</v>
      </c>
      <c r="F6099">
        <f>(sin_indices[[#This Row],[post-handle-timestamp]]-sin_indices[[#This Row],[pre-handle-timestamp]])/1000000</f>
        <v>1.7528999999999999</v>
      </c>
    </row>
    <row r="6100" spans="1:6" hidden="1" x14ac:dyDescent="0.25">
      <c r="A6100" s="1" t="s">
        <v>5</v>
      </c>
      <c r="B6100" s="1" t="s">
        <v>8</v>
      </c>
      <c r="C6100">
        <v>200</v>
      </c>
      <c r="D6100">
        <v>180802454000500</v>
      </c>
      <c r="E6100">
        <v>180802454753000</v>
      </c>
      <c r="F6100">
        <f>(sin_indices[[#This Row],[post-handle-timestamp]]-sin_indices[[#This Row],[pre-handle-timestamp]])/1000000</f>
        <v>0.75249999999999995</v>
      </c>
    </row>
    <row r="6101" spans="1:6" hidden="1" x14ac:dyDescent="0.25">
      <c r="A6101" s="1" t="s">
        <v>5</v>
      </c>
      <c r="B6101" s="1" t="s">
        <v>10</v>
      </c>
      <c r="C6101">
        <v>200</v>
      </c>
      <c r="D6101">
        <v>180802456055300</v>
      </c>
      <c r="E6101">
        <v>180802456959000</v>
      </c>
      <c r="F6101">
        <f>(sin_indices[[#This Row],[post-handle-timestamp]]-sin_indices[[#This Row],[pre-handle-timestamp]])/1000000</f>
        <v>0.90369999999999995</v>
      </c>
    </row>
    <row r="6102" spans="1:6" hidden="1" x14ac:dyDescent="0.25">
      <c r="A6102" s="1" t="s">
        <v>5</v>
      </c>
      <c r="B6102" s="1" t="s">
        <v>15</v>
      </c>
      <c r="C6102">
        <v>200</v>
      </c>
      <c r="D6102">
        <v>180802459052500</v>
      </c>
      <c r="E6102">
        <v>180802459764400</v>
      </c>
      <c r="F6102">
        <f>(sin_indices[[#This Row],[post-handle-timestamp]]-sin_indices[[#This Row],[pre-handle-timestamp]])/1000000</f>
        <v>0.71189999999999998</v>
      </c>
    </row>
    <row r="6103" spans="1:6" hidden="1" x14ac:dyDescent="0.25">
      <c r="A6103" s="1" t="s">
        <v>5</v>
      </c>
      <c r="B6103" s="1" t="s">
        <v>11</v>
      </c>
      <c r="C6103">
        <v>200</v>
      </c>
      <c r="D6103">
        <v>180802461005800</v>
      </c>
      <c r="E6103">
        <v>180802461715900</v>
      </c>
      <c r="F6103">
        <f>(sin_indices[[#This Row],[post-handle-timestamp]]-sin_indices[[#This Row],[pre-handle-timestamp]])/1000000</f>
        <v>0.71009999999999995</v>
      </c>
    </row>
    <row r="6104" spans="1:6" hidden="1" x14ac:dyDescent="0.25">
      <c r="A6104" s="1" t="s">
        <v>5</v>
      </c>
      <c r="B6104" s="1" t="s">
        <v>17</v>
      </c>
      <c r="C6104">
        <v>200</v>
      </c>
      <c r="D6104">
        <v>180802462976900</v>
      </c>
      <c r="E6104">
        <v>180802463728300</v>
      </c>
      <c r="F6104">
        <f>(sin_indices[[#This Row],[post-handle-timestamp]]-sin_indices[[#This Row],[pre-handle-timestamp]])/1000000</f>
        <v>0.75139999999999996</v>
      </c>
    </row>
    <row r="6105" spans="1:6" hidden="1" x14ac:dyDescent="0.25">
      <c r="A6105" s="1" t="s">
        <v>5</v>
      </c>
      <c r="B6105" s="1" t="s">
        <v>12</v>
      </c>
      <c r="C6105">
        <v>200</v>
      </c>
      <c r="D6105">
        <v>180802465716400</v>
      </c>
      <c r="E6105">
        <v>180802466472700</v>
      </c>
      <c r="F6105">
        <f>(sin_indices[[#This Row],[post-handle-timestamp]]-sin_indices[[#This Row],[pre-handle-timestamp]])/1000000</f>
        <v>0.75629999999999997</v>
      </c>
    </row>
    <row r="6106" spans="1:6" hidden="1" x14ac:dyDescent="0.25">
      <c r="A6106" s="1" t="s">
        <v>5</v>
      </c>
      <c r="B6106" s="1" t="s">
        <v>19</v>
      </c>
      <c r="C6106">
        <v>200</v>
      </c>
      <c r="D6106">
        <v>180802467877900</v>
      </c>
      <c r="E6106">
        <v>180802468631300</v>
      </c>
      <c r="F6106">
        <f>(sin_indices[[#This Row],[post-handle-timestamp]]-sin_indices[[#This Row],[pre-handle-timestamp]])/1000000</f>
        <v>0.75339999999999996</v>
      </c>
    </row>
    <row r="6107" spans="1:6" hidden="1" x14ac:dyDescent="0.25">
      <c r="A6107" s="1" t="s">
        <v>5</v>
      </c>
      <c r="B6107" s="1" t="s">
        <v>13</v>
      </c>
      <c r="C6107">
        <v>200</v>
      </c>
      <c r="D6107">
        <v>180802470273900</v>
      </c>
      <c r="E6107">
        <v>180802471338400</v>
      </c>
      <c r="F6107">
        <f>(sin_indices[[#This Row],[post-handle-timestamp]]-sin_indices[[#This Row],[pre-handle-timestamp]])/1000000</f>
        <v>1.0645</v>
      </c>
    </row>
    <row r="6108" spans="1:6" hidden="1" x14ac:dyDescent="0.25">
      <c r="A6108" s="1" t="s">
        <v>5</v>
      </c>
      <c r="B6108" s="1" t="s">
        <v>14</v>
      </c>
      <c r="C6108">
        <v>200</v>
      </c>
      <c r="D6108">
        <v>180802472906500</v>
      </c>
      <c r="E6108">
        <v>180802473675400</v>
      </c>
      <c r="F6108">
        <f>(sin_indices[[#This Row],[post-handle-timestamp]]-sin_indices[[#This Row],[pre-handle-timestamp]])/1000000</f>
        <v>0.76890000000000003</v>
      </c>
    </row>
    <row r="6109" spans="1:6" hidden="1" x14ac:dyDescent="0.25">
      <c r="A6109" s="1" t="s">
        <v>5</v>
      </c>
      <c r="B6109" s="1" t="s">
        <v>9</v>
      </c>
      <c r="C6109">
        <v>200</v>
      </c>
      <c r="D6109">
        <v>180802475101600</v>
      </c>
      <c r="E6109">
        <v>180802475944900</v>
      </c>
      <c r="F6109">
        <f>(sin_indices[[#This Row],[post-handle-timestamp]]-sin_indices[[#This Row],[pre-handle-timestamp]])/1000000</f>
        <v>0.84330000000000005</v>
      </c>
    </row>
    <row r="6110" spans="1:6" hidden="1" x14ac:dyDescent="0.25">
      <c r="A6110" s="1" t="s">
        <v>5</v>
      </c>
      <c r="B6110" s="1" t="s">
        <v>16</v>
      </c>
      <c r="C6110">
        <v>200</v>
      </c>
      <c r="D6110">
        <v>180802478010400</v>
      </c>
      <c r="E6110">
        <v>180802479090600</v>
      </c>
      <c r="F6110">
        <f>(sin_indices[[#This Row],[post-handle-timestamp]]-sin_indices[[#This Row],[pre-handle-timestamp]])/1000000</f>
        <v>1.0802</v>
      </c>
    </row>
    <row r="6111" spans="1:6" hidden="1" x14ac:dyDescent="0.25">
      <c r="A6111" s="1" t="s">
        <v>5</v>
      </c>
      <c r="B6111" s="1" t="s">
        <v>18</v>
      </c>
      <c r="C6111">
        <v>200</v>
      </c>
      <c r="D6111">
        <v>180802480728000</v>
      </c>
      <c r="E6111">
        <v>180802481446800</v>
      </c>
      <c r="F6111">
        <f>(sin_indices[[#This Row],[post-handle-timestamp]]-sin_indices[[#This Row],[pre-handle-timestamp]])/1000000</f>
        <v>0.71879999999999999</v>
      </c>
    </row>
    <row r="6112" spans="1:6" hidden="1" x14ac:dyDescent="0.25">
      <c r="A6112" s="1" t="s">
        <v>5</v>
      </c>
      <c r="B6112" s="1" t="s">
        <v>20</v>
      </c>
      <c r="C6112">
        <v>200</v>
      </c>
      <c r="D6112">
        <v>180802482685900</v>
      </c>
      <c r="E6112">
        <v>180802483364500</v>
      </c>
      <c r="F6112">
        <f>(sin_indices[[#This Row],[post-handle-timestamp]]-sin_indices[[#This Row],[pre-handle-timestamp]])/1000000</f>
        <v>0.67859999999999998</v>
      </c>
    </row>
    <row r="6113" spans="1:6" hidden="1" x14ac:dyDescent="0.25">
      <c r="A6113" s="1" t="s">
        <v>5</v>
      </c>
      <c r="B6113" s="1" t="s">
        <v>21</v>
      </c>
      <c r="C6113">
        <v>200</v>
      </c>
      <c r="D6113">
        <v>180802485176000</v>
      </c>
      <c r="E6113">
        <v>180802485864400</v>
      </c>
      <c r="F6113">
        <f>(sin_indices[[#This Row],[post-handle-timestamp]]-sin_indices[[#This Row],[pre-handle-timestamp]])/1000000</f>
        <v>0.68840000000000001</v>
      </c>
    </row>
    <row r="6114" spans="1:6" x14ac:dyDescent="0.25">
      <c r="A6114" s="1" t="s">
        <v>26</v>
      </c>
      <c r="B6114" s="1" t="s">
        <v>25</v>
      </c>
      <c r="C6114">
        <v>302</v>
      </c>
      <c r="D6114">
        <v>180802487243200</v>
      </c>
      <c r="E6114">
        <v>180802494328900</v>
      </c>
      <c r="F6114">
        <f>(sin_indices[[#This Row],[post-handle-timestamp]]-sin_indices[[#This Row],[pre-handle-timestamp]])/1000000</f>
        <v>7.0857000000000001</v>
      </c>
    </row>
    <row r="6115" spans="1:6" x14ac:dyDescent="0.25">
      <c r="A6115" s="1" t="s">
        <v>5</v>
      </c>
      <c r="B6115" s="1" t="s">
        <v>6</v>
      </c>
      <c r="C6115">
        <v>302</v>
      </c>
      <c r="D6115">
        <v>180802495506000</v>
      </c>
      <c r="E6115">
        <v>180802496979700</v>
      </c>
      <c r="F6115">
        <f>(sin_indices[[#This Row],[post-handle-timestamp]]-sin_indices[[#This Row],[pre-handle-timestamp]])/1000000</f>
        <v>1.4737</v>
      </c>
    </row>
    <row r="6116" spans="1:6" x14ac:dyDescent="0.25">
      <c r="A6116" s="1" t="s">
        <v>5</v>
      </c>
      <c r="B6116" s="1" t="s">
        <v>7</v>
      </c>
      <c r="C6116">
        <v>200</v>
      </c>
      <c r="D6116">
        <v>180802498122800</v>
      </c>
      <c r="E6116">
        <v>180802499610600</v>
      </c>
      <c r="F6116">
        <f>(sin_indices[[#This Row],[post-handle-timestamp]]-sin_indices[[#This Row],[pre-handle-timestamp]])/1000000</f>
        <v>1.4878</v>
      </c>
    </row>
    <row r="6117" spans="1:6" hidden="1" x14ac:dyDescent="0.25">
      <c r="A6117" s="1" t="s">
        <v>5</v>
      </c>
      <c r="B6117" s="1" t="s">
        <v>8</v>
      </c>
      <c r="C6117">
        <v>200</v>
      </c>
      <c r="D6117">
        <v>180802544914100</v>
      </c>
      <c r="E6117">
        <v>180802545717000</v>
      </c>
      <c r="F6117">
        <f>(sin_indices[[#This Row],[post-handle-timestamp]]-sin_indices[[#This Row],[pre-handle-timestamp]])/1000000</f>
        <v>0.80289999999999995</v>
      </c>
    </row>
    <row r="6118" spans="1:6" hidden="1" x14ac:dyDescent="0.25">
      <c r="A6118" s="1" t="s">
        <v>5</v>
      </c>
      <c r="B6118" s="1" t="s">
        <v>10</v>
      </c>
      <c r="C6118">
        <v>200</v>
      </c>
      <c r="D6118">
        <v>180802547052700</v>
      </c>
      <c r="E6118">
        <v>180802547827700</v>
      </c>
      <c r="F6118">
        <f>(sin_indices[[#This Row],[post-handle-timestamp]]-sin_indices[[#This Row],[pre-handle-timestamp]])/1000000</f>
        <v>0.77500000000000002</v>
      </c>
    </row>
    <row r="6119" spans="1:6" hidden="1" x14ac:dyDescent="0.25">
      <c r="A6119" s="1" t="s">
        <v>5</v>
      </c>
      <c r="B6119" s="1" t="s">
        <v>15</v>
      </c>
      <c r="C6119">
        <v>200</v>
      </c>
      <c r="D6119">
        <v>180802549534700</v>
      </c>
      <c r="E6119">
        <v>180802550327100</v>
      </c>
      <c r="F6119">
        <f>(sin_indices[[#This Row],[post-handle-timestamp]]-sin_indices[[#This Row],[pre-handle-timestamp]])/1000000</f>
        <v>0.79239999999999999</v>
      </c>
    </row>
    <row r="6120" spans="1:6" hidden="1" x14ac:dyDescent="0.25">
      <c r="A6120" s="1" t="s">
        <v>5</v>
      </c>
      <c r="B6120" s="1" t="s">
        <v>11</v>
      </c>
      <c r="C6120">
        <v>200</v>
      </c>
      <c r="D6120">
        <v>180802551794500</v>
      </c>
      <c r="E6120">
        <v>180802552639500</v>
      </c>
      <c r="F6120">
        <f>(sin_indices[[#This Row],[post-handle-timestamp]]-sin_indices[[#This Row],[pre-handle-timestamp]])/1000000</f>
        <v>0.84499999999999997</v>
      </c>
    </row>
    <row r="6121" spans="1:6" hidden="1" x14ac:dyDescent="0.25">
      <c r="A6121" s="1" t="s">
        <v>5</v>
      </c>
      <c r="B6121" s="1" t="s">
        <v>12</v>
      </c>
      <c r="C6121">
        <v>200</v>
      </c>
      <c r="D6121">
        <v>180802554180000</v>
      </c>
      <c r="E6121">
        <v>180802555154100</v>
      </c>
      <c r="F6121">
        <f>(sin_indices[[#This Row],[post-handle-timestamp]]-sin_indices[[#This Row],[pre-handle-timestamp]])/1000000</f>
        <v>0.97409999999999997</v>
      </c>
    </row>
    <row r="6122" spans="1:6" hidden="1" x14ac:dyDescent="0.25">
      <c r="A6122" s="1" t="s">
        <v>5</v>
      </c>
      <c r="B6122" s="1" t="s">
        <v>13</v>
      </c>
      <c r="C6122">
        <v>200</v>
      </c>
      <c r="D6122">
        <v>180802557016600</v>
      </c>
      <c r="E6122">
        <v>180802557751100</v>
      </c>
      <c r="F6122">
        <f>(sin_indices[[#This Row],[post-handle-timestamp]]-sin_indices[[#This Row],[pre-handle-timestamp]])/1000000</f>
        <v>0.73450000000000004</v>
      </c>
    </row>
    <row r="6123" spans="1:6" hidden="1" x14ac:dyDescent="0.25">
      <c r="A6123" s="1" t="s">
        <v>5</v>
      </c>
      <c r="B6123" s="1" t="s">
        <v>14</v>
      </c>
      <c r="C6123">
        <v>200</v>
      </c>
      <c r="D6123">
        <v>180802559118700</v>
      </c>
      <c r="E6123">
        <v>180802559844600</v>
      </c>
      <c r="F6123">
        <f>(sin_indices[[#This Row],[post-handle-timestamp]]-sin_indices[[#This Row],[pre-handle-timestamp]])/1000000</f>
        <v>0.72589999999999999</v>
      </c>
    </row>
    <row r="6124" spans="1:6" hidden="1" x14ac:dyDescent="0.25">
      <c r="A6124" s="1" t="s">
        <v>5</v>
      </c>
      <c r="B6124" s="1" t="s">
        <v>9</v>
      </c>
      <c r="C6124">
        <v>200</v>
      </c>
      <c r="D6124">
        <v>180802561318700</v>
      </c>
      <c r="E6124">
        <v>180802562254700</v>
      </c>
      <c r="F6124">
        <f>(sin_indices[[#This Row],[post-handle-timestamp]]-sin_indices[[#This Row],[pre-handle-timestamp]])/1000000</f>
        <v>0.93600000000000005</v>
      </c>
    </row>
    <row r="6125" spans="1:6" hidden="1" x14ac:dyDescent="0.25">
      <c r="A6125" s="1" t="s">
        <v>5</v>
      </c>
      <c r="B6125" s="1" t="s">
        <v>16</v>
      </c>
      <c r="C6125">
        <v>200</v>
      </c>
      <c r="D6125">
        <v>180802564436600</v>
      </c>
      <c r="E6125">
        <v>180802565368300</v>
      </c>
      <c r="F6125">
        <f>(sin_indices[[#This Row],[post-handle-timestamp]]-sin_indices[[#This Row],[pre-handle-timestamp]])/1000000</f>
        <v>0.93169999999999997</v>
      </c>
    </row>
    <row r="6126" spans="1:6" hidden="1" x14ac:dyDescent="0.25">
      <c r="A6126" s="1" t="s">
        <v>5</v>
      </c>
      <c r="B6126" s="1" t="s">
        <v>17</v>
      </c>
      <c r="C6126">
        <v>200</v>
      </c>
      <c r="D6126">
        <v>180802567370000</v>
      </c>
      <c r="E6126">
        <v>180802568492900</v>
      </c>
      <c r="F6126">
        <f>(sin_indices[[#This Row],[post-handle-timestamp]]-sin_indices[[#This Row],[pre-handle-timestamp]])/1000000</f>
        <v>1.1229</v>
      </c>
    </row>
    <row r="6127" spans="1:6" hidden="1" x14ac:dyDescent="0.25">
      <c r="A6127" s="1" t="s">
        <v>5</v>
      </c>
      <c r="B6127" s="1" t="s">
        <v>18</v>
      </c>
      <c r="C6127">
        <v>200</v>
      </c>
      <c r="D6127">
        <v>180802573843500</v>
      </c>
      <c r="E6127">
        <v>180802574688000</v>
      </c>
      <c r="F6127">
        <f>(sin_indices[[#This Row],[post-handle-timestamp]]-sin_indices[[#This Row],[pre-handle-timestamp]])/1000000</f>
        <v>0.84450000000000003</v>
      </c>
    </row>
    <row r="6128" spans="1:6" hidden="1" x14ac:dyDescent="0.25">
      <c r="A6128" s="1" t="s">
        <v>5</v>
      </c>
      <c r="B6128" s="1" t="s">
        <v>19</v>
      </c>
      <c r="C6128">
        <v>200</v>
      </c>
      <c r="D6128">
        <v>180802576341000</v>
      </c>
      <c r="E6128">
        <v>180802577243700</v>
      </c>
      <c r="F6128">
        <f>(sin_indices[[#This Row],[post-handle-timestamp]]-sin_indices[[#This Row],[pre-handle-timestamp]])/1000000</f>
        <v>0.90269999999999995</v>
      </c>
    </row>
    <row r="6129" spans="1:6" hidden="1" x14ac:dyDescent="0.25">
      <c r="A6129" s="1" t="s">
        <v>5</v>
      </c>
      <c r="B6129" s="1" t="s">
        <v>20</v>
      </c>
      <c r="C6129">
        <v>200</v>
      </c>
      <c r="D6129">
        <v>180802578854400</v>
      </c>
      <c r="E6129">
        <v>180802579599800</v>
      </c>
      <c r="F6129">
        <f>(sin_indices[[#This Row],[post-handle-timestamp]]-sin_indices[[#This Row],[pre-handle-timestamp]])/1000000</f>
        <v>0.74539999999999995</v>
      </c>
    </row>
    <row r="6130" spans="1:6" hidden="1" x14ac:dyDescent="0.25">
      <c r="A6130" s="1" t="s">
        <v>5</v>
      </c>
      <c r="B6130" s="1" t="s">
        <v>21</v>
      </c>
      <c r="C6130">
        <v>200</v>
      </c>
      <c r="D6130">
        <v>180802581615300</v>
      </c>
      <c r="E6130">
        <v>180802582375300</v>
      </c>
      <c r="F6130">
        <f>(sin_indices[[#This Row],[post-handle-timestamp]]-sin_indices[[#This Row],[pre-handle-timestamp]])/1000000</f>
        <v>0.76</v>
      </c>
    </row>
    <row r="6131" spans="1:6" x14ac:dyDescent="0.25">
      <c r="A6131" s="1" t="s">
        <v>5</v>
      </c>
      <c r="B6131" s="1" t="s">
        <v>27</v>
      </c>
      <c r="C6131">
        <v>200</v>
      </c>
      <c r="D6131">
        <v>180802584042200</v>
      </c>
      <c r="E6131">
        <v>180802610637700</v>
      </c>
      <c r="F6131">
        <f>(sin_indices[[#This Row],[post-handle-timestamp]]-sin_indices[[#This Row],[pre-handle-timestamp]])/1000000</f>
        <v>26.595500000000001</v>
      </c>
    </row>
    <row r="6132" spans="1:6" hidden="1" x14ac:dyDescent="0.25">
      <c r="A6132" s="1" t="s">
        <v>5</v>
      </c>
      <c r="B6132" s="1" t="s">
        <v>8</v>
      </c>
      <c r="C6132">
        <v>200</v>
      </c>
      <c r="D6132">
        <v>180802821058700</v>
      </c>
      <c r="E6132">
        <v>180802822156300</v>
      </c>
      <c r="F6132">
        <f>(sin_indices[[#This Row],[post-handle-timestamp]]-sin_indices[[#This Row],[pre-handle-timestamp]])/1000000</f>
        <v>1.0975999999999999</v>
      </c>
    </row>
    <row r="6133" spans="1:6" hidden="1" x14ac:dyDescent="0.25">
      <c r="A6133" s="1" t="s">
        <v>5</v>
      </c>
      <c r="B6133" s="1" t="s">
        <v>10</v>
      </c>
      <c r="C6133">
        <v>200</v>
      </c>
      <c r="D6133">
        <v>180802823561400</v>
      </c>
      <c r="E6133">
        <v>180802824390300</v>
      </c>
      <c r="F6133">
        <f>(sin_indices[[#This Row],[post-handle-timestamp]]-sin_indices[[#This Row],[pre-handle-timestamp]])/1000000</f>
        <v>0.82889999999999997</v>
      </c>
    </row>
    <row r="6134" spans="1:6" hidden="1" x14ac:dyDescent="0.25">
      <c r="A6134" s="1" t="s">
        <v>5</v>
      </c>
      <c r="B6134" s="1" t="s">
        <v>11</v>
      </c>
      <c r="C6134">
        <v>200</v>
      </c>
      <c r="D6134">
        <v>180802826050300</v>
      </c>
      <c r="E6134">
        <v>180802826853400</v>
      </c>
      <c r="F6134">
        <f>(sin_indices[[#This Row],[post-handle-timestamp]]-sin_indices[[#This Row],[pre-handle-timestamp]])/1000000</f>
        <v>0.80310000000000004</v>
      </c>
    </row>
    <row r="6135" spans="1:6" hidden="1" x14ac:dyDescent="0.25">
      <c r="A6135" s="1" t="s">
        <v>5</v>
      </c>
      <c r="B6135" s="1" t="s">
        <v>12</v>
      </c>
      <c r="C6135">
        <v>200</v>
      </c>
      <c r="D6135">
        <v>180802828105900</v>
      </c>
      <c r="E6135">
        <v>180802828927600</v>
      </c>
      <c r="F6135">
        <f>(sin_indices[[#This Row],[post-handle-timestamp]]-sin_indices[[#This Row],[pre-handle-timestamp]])/1000000</f>
        <v>0.82169999999999999</v>
      </c>
    </row>
    <row r="6136" spans="1:6" hidden="1" x14ac:dyDescent="0.25">
      <c r="A6136" s="1" t="s">
        <v>5</v>
      </c>
      <c r="B6136" s="1" t="s">
        <v>17</v>
      </c>
      <c r="C6136">
        <v>200</v>
      </c>
      <c r="D6136">
        <v>180802830694400</v>
      </c>
      <c r="E6136">
        <v>180802831674500</v>
      </c>
      <c r="F6136">
        <f>(sin_indices[[#This Row],[post-handle-timestamp]]-sin_indices[[#This Row],[pre-handle-timestamp]])/1000000</f>
        <v>0.98009999999999997</v>
      </c>
    </row>
    <row r="6137" spans="1:6" hidden="1" x14ac:dyDescent="0.25">
      <c r="A6137" s="1" t="s">
        <v>5</v>
      </c>
      <c r="B6137" s="1" t="s">
        <v>13</v>
      </c>
      <c r="C6137">
        <v>200</v>
      </c>
      <c r="D6137">
        <v>180802833559300</v>
      </c>
      <c r="E6137">
        <v>180802834290800</v>
      </c>
      <c r="F6137">
        <f>(sin_indices[[#This Row],[post-handle-timestamp]]-sin_indices[[#This Row],[pre-handle-timestamp]])/1000000</f>
        <v>0.73150000000000004</v>
      </c>
    </row>
    <row r="6138" spans="1:6" hidden="1" x14ac:dyDescent="0.25">
      <c r="A6138" s="1" t="s">
        <v>5</v>
      </c>
      <c r="B6138" s="1" t="s">
        <v>14</v>
      </c>
      <c r="C6138">
        <v>200</v>
      </c>
      <c r="D6138">
        <v>180802835500700</v>
      </c>
      <c r="E6138">
        <v>180802836230600</v>
      </c>
      <c r="F6138">
        <f>(sin_indices[[#This Row],[post-handle-timestamp]]-sin_indices[[#This Row],[pre-handle-timestamp]])/1000000</f>
        <v>0.72989999999999999</v>
      </c>
    </row>
    <row r="6139" spans="1:6" hidden="1" x14ac:dyDescent="0.25">
      <c r="A6139" s="1" t="s">
        <v>5</v>
      </c>
      <c r="B6139" s="1" t="s">
        <v>9</v>
      </c>
      <c r="C6139">
        <v>200</v>
      </c>
      <c r="D6139">
        <v>180802837534000</v>
      </c>
      <c r="E6139">
        <v>180802838401100</v>
      </c>
      <c r="F6139">
        <f>(sin_indices[[#This Row],[post-handle-timestamp]]-sin_indices[[#This Row],[pre-handle-timestamp]])/1000000</f>
        <v>0.86709999999999998</v>
      </c>
    </row>
    <row r="6140" spans="1:6" hidden="1" x14ac:dyDescent="0.25">
      <c r="A6140" s="1" t="s">
        <v>5</v>
      </c>
      <c r="B6140" s="1" t="s">
        <v>15</v>
      </c>
      <c r="C6140">
        <v>200</v>
      </c>
      <c r="D6140">
        <v>180802840399600</v>
      </c>
      <c r="E6140">
        <v>180802841132200</v>
      </c>
      <c r="F6140">
        <f>(sin_indices[[#This Row],[post-handle-timestamp]]-sin_indices[[#This Row],[pre-handle-timestamp]])/1000000</f>
        <v>0.73260000000000003</v>
      </c>
    </row>
    <row r="6141" spans="1:6" hidden="1" x14ac:dyDescent="0.25">
      <c r="A6141" s="1" t="s">
        <v>5</v>
      </c>
      <c r="B6141" s="1" t="s">
        <v>16</v>
      </c>
      <c r="C6141">
        <v>200</v>
      </c>
      <c r="D6141">
        <v>180802842501000</v>
      </c>
      <c r="E6141">
        <v>180802843298900</v>
      </c>
      <c r="F6141">
        <f>(sin_indices[[#This Row],[post-handle-timestamp]]-sin_indices[[#This Row],[pre-handle-timestamp]])/1000000</f>
        <v>0.79790000000000005</v>
      </c>
    </row>
    <row r="6142" spans="1:6" hidden="1" x14ac:dyDescent="0.25">
      <c r="A6142" s="1" t="s">
        <v>5</v>
      </c>
      <c r="B6142" s="1" t="s">
        <v>18</v>
      </c>
      <c r="C6142">
        <v>200</v>
      </c>
      <c r="D6142">
        <v>180802845293700</v>
      </c>
      <c r="E6142">
        <v>180802846215800</v>
      </c>
      <c r="F6142">
        <f>(sin_indices[[#This Row],[post-handle-timestamp]]-sin_indices[[#This Row],[pre-handle-timestamp]])/1000000</f>
        <v>0.92210000000000003</v>
      </c>
    </row>
    <row r="6143" spans="1:6" hidden="1" x14ac:dyDescent="0.25">
      <c r="A6143" s="1" t="s">
        <v>5</v>
      </c>
      <c r="B6143" s="1" t="s">
        <v>19</v>
      </c>
      <c r="C6143">
        <v>200</v>
      </c>
      <c r="D6143">
        <v>180802847466000</v>
      </c>
      <c r="E6143">
        <v>180802848267800</v>
      </c>
      <c r="F6143">
        <f>(sin_indices[[#This Row],[post-handle-timestamp]]-sin_indices[[#This Row],[pre-handle-timestamp]])/1000000</f>
        <v>0.80179999999999996</v>
      </c>
    </row>
    <row r="6144" spans="1:6" hidden="1" x14ac:dyDescent="0.25">
      <c r="A6144" s="1" t="s">
        <v>5</v>
      </c>
      <c r="B6144" s="1" t="s">
        <v>20</v>
      </c>
      <c r="C6144">
        <v>200</v>
      </c>
      <c r="D6144">
        <v>180802849544100</v>
      </c>
      <c r="E6144">
        <v>180802850284700</v>
      </c>
      <c r="F6144">
        <f>(sin_indices[[#This Row],[post-handle-timestamp]]-sin_indices[[#This Row],[pre-handle-timestamp]])/1000000</f>
        <v>0.74060000000000004</v>
      </c>
    </row>
    <row r="6145" spans="1:6" hidden="1" x14ac:dyDescent="0.25">
      <c r="A6145" s="1" t="s">
        <v>5</v>
      </c>
      <c r="B6145" s="1" t="s">
        <v>21</v>
      </c>
      <c r="C6145">
        <v>200</v>
      </c>
      <c r="D6145">
        <v>180802851753500</v>
      </c>
      <c r="E6145">
        <v>180802852487700</v>
      </c>
      <c r="F6145">
        <f>(sin_indices[[#This Row],[post-handle-timestamp]]-sin_indices[[#This Row],[pre-handle-timestamp]])/1000000</f>
        <v>0.73419999999999996</v>
      </c>
    </row>
    <row r="6146" spans="1:6" hidden="1" x14ac:dyDescent="0.25">
      <c r="A6146" s="1" t="s">
        <v>5</v>
      </c>
      <c r="B6146" s="1" t="s">
        <v>28</v>
      </c>
      <c r="C6146">
        <v>200</v>
      </c>
      <c r="D6146">
        <v>180802854101600</v>
      </c>
      <c r="E6146">
        <v>180802854877200</v>
      </c>
      <c r="F6146">
        <f>(sin_indices[[#This Row],[post-handle-timestamp]]-sin_indices[[#This Row],[pre-handle-timestamp]])/1000000</f>
        <v>0.77559999999999996</v>
      </c>
    </row>
    <row r="6147" spans="1:6" x14ac:dyDescent="0.25">
      <c r="A6147" s="1" t="s">
        <v>5</v>
      </c>
      <c r="B6147" s="1" t="s">
        <v>30</v>
      </c>
      <c r="C6147">
        <v>200</v>
      </c>
      <c r="D6147">
        <v>180802856579300</v>
      </c>
      <c r="E6147">
        <v>180802864935000</v>
      </c>
      <c r="F6147">
        <f>(sin_indices[[#This Row],[post-handle-timestamp]]-sin_indices[[#This Row],[pre-handle-timestamp]])/1000000</f>
        <v>8.3557000000000006</v>
      </c>
    </row>
    <row r="6148" spans="1:6" hidden="1" x14ac:dyDescent="0.25">
      <c r="A6148" s="1" t="s">
        <v>5</v>
      </c>
      <c r="B6148" s="1" t="s">
        <v>8</v>
      </c>
      <c r="C6148">
        <v>200</v>
      </c>
      <c r="D6148">
        <v>180802966920800</v>
      </c>
      <c r="E6148">
        <v>180802967755700</v>
      </c>
      <c r="F6148">
        <f>(sin_indices[[#This Row],[post-handle-timestamp]]-sin_indices[[#This Row],[pre-handle-timestamp]])/1000000</f>
        <v>0.83489999999999998</v>
      </c>
    </row>
    <row r="6149" spans="1:6" hidden="1" x14ac:dyDescent="0.25">
      <c r="A6149" s="1" t="s">
        <v>5</v>
      </c>
      <c r="B6149" s="1" t="s">
        <v>10</v>
      </c>
      <c r="C6149">
        <v>200</v>
      </c>
      <c r="D6149">
        <v>180802969246400</v>
      </c>
      <c r="E6149">
        <v>180802970034100</v>
      </c>
      <c r="F6149">
        <f>(sin_indices[[#This Row],[post-handle-timestamp]]-sin_indices[[#This Row],[pre-handle-timestamp]])/1000000</f>
        <v>0.78769999999999996</v>
      </c>
    </row>
    <row r="6150" spans="1:6" hidden="1" x14ac:dyDescent="0.25">
      <c r="A6150" s="1" t="s">
        <v>5</v>
      </c>
      <c r="B6150" s="1" t="s">
        <v>11</v>
      </c>
      <c r="C6150">
        <v>200</v>
      </c>
      <c r="D6150">
        <v>180802971734400</v>
      </c>
      <c r="E6150">
        <v>180802972476800</v>
      </c>
      <c r="F6150">
        <f>(sin_indices[[#This Row],[post-handle-timestamp]]-sin_indices[[#This Row],[pre-handle-timestamp]])/1000000</f>
        <v>0.74239999999999995</v>
      </c>
    </row>
    <row r="6151" spans="1:6" hidden="1" x14ac:dyDescent="0.25">
      <c r="A6151" s="1" t="s">
        <v>5</v>
      </c>
      <c r="B6151" s="1" t="s">
        <v>12</v>
      </c>
      <c r="C6151">
        <v>200</v>
      </c>
      <c r="D6151">
        <v>180802973839700</v>
      </c>
      <c r="E6151">
        <v>180802974601500</v>
      </c>
      <c r="F6151">
        <f>(sin_indices[[#This Row],[post-handle-timestamp]]-sin_indices[[#This Row],[pre-handle-timestamp]])/1000000</f>
        <v>0.76180000000000003</v>
      </c>
    </row>
    <row r="6152" spans="1:6" hidden="1" x14ac:dyDescent="0.25">
      <c r="A6152" s="1" t="s">
        <v>5</v>
      </c>
      <c r="B6152" s="1" t="s">
        <v>13</v>
      </c>
      <c r="C6152">
        <v>200</v>
      </c>
      <c r="D6152">
        <v>180802976340100</v>
      </c>
      <c r="E6152">
        <v>180802977183600</v>
      </c>
      <c r="F6152">
        <f>(sin_indices[[#This Row],[post-handle-timestamp]]-sin_indices[[#This Row],[pre-handle-timestamp]])/1000000</f>
        <v>0.84350000000000003</v>
      </c>
    </row>
    <row r="6153" spans="1:6" hidden="1" x14ac:dyDescent="0.25">
      <c r="A6153" s="1" t="s">
        <v>5</v>
      </c>
      <c r="B6153" s="1" t="s">
        <v>14</v>
      </c>
      <c r="C6153">
        <v>200</v>
      </c>
      <c r="D6153">
        <v>180802978433900</v>
      </c>
      <c r="E6153">
        <v>180802979169400</v>
      </c>
      <c r="F6153">
        <f>(sin_indices[[#This Row],[post-handle-timestamp]]-sin_indices[[#This Row],[pre-handle-timestamp]])/1000000</f>
        <v>0.73550000000000004</v>
      </c>
    </row>
    <row r="6154" spans="1:6" hidden="1" x14ac:dyDescent="0.25">
      <c r="A6154" s="1" t="s">
        <v>5</v>
      </c>
      <c r="B6154" s="1" t="s">
        <v>9</v>
      </c>
      <c r="C6154">
        <v>200</v>
      </c>
      <c r="D6154">
        <v>180802980477900</v>
      </c>
      <c r="E6154">
        <v>180802981324200</v>
      </c>
      <c r="F6154">
        <f>(sin_indices[[#This Row],[post-handle-timestamp]]-sin_indices[[#This Row],[pre-handle-timestamp]])/1000000</f>
        <v>0.84630000000000005</v>
      </c>
    </row>
    <row r="6155" spans="1:6" hidden="1" x14ac:dyDescent="0.25">
      <c r="A6155" s="1" t="s">
        <v>5</v>
      </c>
      <c r="B6155" s="1" t="s">
        <v>15</v>
      </c>
      <c r="C6155">
        <v>200</v>
      </c>
      <c r="D6155">
        <v>180802983726900</v>
      </c>
      <c r="E6155">
        <v>180802984658100</v>
      </c>
      <c r="F6155">
        <f>(sin_indices[[#This Row],[post-handle-timestamp]]-sin_indices[[#This Row],[pre-handle-timestamp]])/1000000</f>
        <v>0.93120000000000003</v>
      </c>
    </row>
    <row r="6156" spans="1:6" hidden="1" x14ac:dyDescent="0.25">
      <c r="A6156" s="1" t="s">
        <v>5</v>
      </c>
      <c r="B6156" s="1" t="s">
        <v>16</v>
      </c>
      <c r="C6156">
        <v>200</v>
      </c>
      <c r="D6156">
        <v>180802986271000</v>
      </c>
      <c r="E6156">
        <v>180802987107000</v>
      </c>
      <c r="F6156">
        <f>(sin_indices[[#This Row],[post-handle-timestamp]]-sin_indices[[#This Row],[pre-handle-timestamp]])/1000000</f>
        <v>0.83599999999999997</v>
      </c>
    </row>
    <row r="6157" spans="1:6" hidden="1" x14ac:dyDescent="0.25">
      <c r="A6157" s="1" t="s">
        <v>5</v>
      </c>
      <c r="B6157" s="1" t="s">
        <v>17</v>
      </c>
      <c r="C6157">
        <v>200</v>
      </c>
      <c r="D6157">
        <v>180802988818600</v>
      </c>
      <c r="E6157">
        <v>180802989636600</v>
      </c>
      <c r="F6157">
        <f>(sin_indices[[#This Row],[post-handle-timestamp]]-sin_indices[[#This Row],[pre-handle-timestamp]])/1000000</f>
        <v>0.81799999999999995</v>
      </c>
    </row>
    <row r="6158" spans="1:6" hidden="1" x14ac:dyDescent="0.25">
      <c r="A6158" s="1" t="s">
        <v>5</v>
      </c>
      <c r="B6158" s="1" t="s">
        <v>18</v>
      </c>
      <c r="C6158">
        <v>200</v>
      </c>
      <c r="D6158">
        <v>180802991926200</v>
      </c>
      <c r="E6158">
        <v>180802992682900</v>
      </c>
      <c r="F6158">
        <f>(sin_indices[[#This Row],[post-handle-timestamp]]-sin_indices[[#This Row],[pre-handle-timestamp]])/1000000</f>
        <v>0.75670000000000004</v>
      </c>
    </row>
    <row r="6159" spans="1:6" hidden="1" x14ac:dyDescent="0.25">
      <c r="A6159" s="1" t="s">
        <v>5</v>
      </c>
      <c r="B6159" s="1" t="s">
        <v>19</v>
      </c>
      <c r="C6159">
        <v>200</v>
      </c>
      <c r="D6159">
        <v>180802994320300</v>
      </c>
      <c r="E6159">
        <v>180802995051800</v>
      </c>
      <c r="F6159">
        <f>(sin_indices[[#This Row],[post-handle-timestamp]]-sin_indices[[#This Row],[pre-handle-timestamp]])/1000000</f>
        <v>0.73150000000000004</v>
      </c>
    </row>
    <row r="6160" spans="1:6" hidden="1" x14ac:dyDescent="0.25">
      <c r="A6160" s="1" t="s">
        <v>5</v>
      </c>
      <c r="B6160" s="1" t="s">
        <v>20</v>
      </c>
      <c r="C6160">
        <v>200</v>
      </c>
      <c r="D6160">
        <v>180802996498700</v>
      </c>
      <c r="E6160">
        <v>180802997235700</v>
      </c>
      <c r="F6160">
        <f>(sin_indices[[#This Row],[post-handle-timestamp]]-sin_indices[[#This Row],[pre-handle-timestamp]])/1000000</f>
        <v>0.73699999999999999</v>
      </c>
    </row>
    <row r="6161" spans="1:6" hidden="1" x14ac:dyDescent="0.25">
      <c r="A6161" s="1" t="s">
        <v>5</v>
      </c>
      <c r="B6161" s="1" t="s">
        <v>21</v>
      </c>
      <c r="C6161">
        <v>200</v>
      </c>
      <c r="D6161">
        <v>180802999195400</v>
      </c>
      <c r="E6161">
        <v>180802999919800</v>
      </c>
      <c r="F6161">
        <f>(sin_indices[[#This Row],[post-handle-timestamp]]-sin_indices[[#This Row],[pre-handle-timestamp]])/1000000</f>
        <v>0.72440000000000004</v>
      </c>
    </row>
    <row r="6162" spans="1:6" x14ac:dyDescent="0.25">
      <c r="A6162" s="1" t="s">
        <v>26</v>
      </c>
      <c r="B6162" s="1" t="s">
        <v>46</v>
      </c>
      <c r="C6162">
        <v>200</v>
      </c>
      <c r="D6162">
        <v>180803001619900</v>
      </c>
      <c r="E6162">
        <v>180803014403500</v>
      </c>
      <c r="F6162">
        <f>(sin_indices[[#This Row],[post-handle-timestamp]]-sin_indices[[#This Row],[pre-handle-timestamp]])/1000000</f>
        <v>12.7836</v>
      </c>
    </row>
    <row r="6163" spans="1:6" hidden="1" x14ac:dyDescent="0.25">
      <c r="A6163" s="1" t="s">
        <v>5</v>
      </c>
      <c r="B6163" s="1" t="s">
        <v>8</v>
      </c>
      <c r="C6163">
        <v>200</v>
      </c>
      <c r="D6163">
        <v>180803093845000</v>
      </c>
      <c r="E6163">
        <v>180803094597400</v>
      </c>
      <c r="F6163">
        <f>(sin_indices[[#This Row],[post-handle-timestamp]]-sin_indices[[#This Row],[pre-handle-timestamp]])/1000000</f>
        <v>0.75239999999999996</v>
      </c>
    </row>
    <row r="6164" spans="1:6" hidden="1" x14ac:dyDescent="0.25">
      <c r="A6164" s="1" t="s">
        <v>5</v>
      </c>
      <c r="B6164" s="1" t="s">
        <v>9</v>
      </c>
      <c r="C6164">
        <v>200</v>
      </c>
      <c r="D6164">
        <v>180803096022300</v>
      </c>
      <c r="E6164">
        <v>180803096838500</v>
      </c>
      <c r="F6164">
        <f>(sin_indices[[#This Row],[post-handle-timestamp]]-sin_indices[[#This Row],[pre-handle-timestamp]])/1000000</f>
        <v>0.81620000000000004</v>
      </c>
    </row>
    <row r="6165" spans="1:6" hidden="1" x14ac:dyDescent="0.25">
      <c r="A6165" s="1" t="s">
        <v>5</v>
      </c>
      <c r="B6165" s="1" t="s">
        <v>15</v>
      </c>
      <c r="C6165">
        <v>200</v>
      </c>
      <c r="D6165">
        <v>180803098839600</v>
      </c>
      <c r="E6165">
        <v>180803099595800</v>
      </c>
      <c r="F6165">
        <f>(sin_indices[[#This Row],[post-handle-timestamp]]-sin_indices[[#This Row],[pre-handle-timestamp]])/1000000</f>
        <v>0.75619999999999998</v>
      </c>
    </row>
    <row r="6166" spans="1:6" hidden="1" x14ac:dyDescent="0.25">
      <c r="A6166" s="1" t="s">
        <v>5</v>
      </c>
      <c r="B6166" s="1" t="s">
        <v>10</v>
      </c>
      <c r="C6166">
        <v>200</v>
      </c>
      <c r="D6166">
        <v>180803100910800</v>
      </c>
      <c r="E6166">
        <v>180803101683500</v>
      </c>
      <c r="F6166">
        <f>(sin_indices[[#This Row],[post-handle-timestamp]]-sin_indices[[#This Row],[pre-handle-timestamp]])/1000000</f>
        <v>0.77270000000000005</v>
      </c>
    </row>
    <row r="6167" spans="1:6" hidden="1" x14ac:dyDescent="0.25">
      <c r="A6167" s="1" t="s">
        <v>5</v>
      </c>
      <c r="B6167" s="1" t="s">
        <v>17</v>
      </c>
      <c r="C6167">
        <v>200</v>
      </c>
      <c r="D6167">
        <v>180803103533300</v>
      </c>
      <c r="E6167">
        <v>180803104328200</v>
      </c>
      <c r="F6167">
        <f>(sin_indices[[#This Row],[post-handle-timestamp]]-sin_indices[[#This Row],[pre-handle-timestamp]])/1000000</f>
        <v>0.79490000000000005</v>
      </c>
    </row>
    <row r="6168" spans="1:6" hidden="1" x14ac:dyDescent="0.25">
      <c r="A6168" s="1" t="s">
        <v>5</v>
      </c>
      <c r="B6168" s="1" t="s">
        <v>18</v>
      </c>
      <c r="C6168">
        <v>200</v>
      </c>
      <c r="D6168">
        <v>180803106758600</v>
      </c>
      <c r="E6168">
        <v>180803107474400</v>
      </c>
      <c r="F6168">
        <f>(sin_indices[[#This Row],[post-handle-timestamp]]-sin_indices[[#This Row],[pre-handle-timestamp]])/1000000</f>
        <v>0.71579999999999999</v>
      </c>
    </row>
    <row r="6169" spans="1:6" hidden="1" x14ac:dyDescent="0.25">
      <c r="A6169" s="1" t="s">
        <v>5</v>
      </c>
      <c r="B6169" s="1" t="s">
        <v>11</v>
      </c>
      <c r="C6169">
        <v>200</v>
      </c>
      <c r="D6169">
        <v>180803108979700</v>
      </c>
      <c r="E6169">
        <v>180803109769100</v>
      </c>
      <c r="F6169">
        <f>(sin_indices[[#This Row],[post-handle-timestamp]]-sin_indices[[#This Row],[pre-handle-timestamp]])/1000000</f>
        <v>0.78939999999999999</v>
      </c>
    </row>
    <row r="6170" spans="1:6" hidden="1" x14ac:dyDescent="0.25">
      <c r="A6170" s="1" t="s">
        <v>5</v>
      </c>
      <c r="B6170" s="1" t="s">
        <v>12</v>
      </c>
      <c r="C6170">
        <v>200</v>
      </c>
      <c r="D6170">
        <v>180803111687000</v>
      </c>
      <c r="E6170">
        <v>180803112440400</v>
      </c>
      <c r="F6170">
        <f>(sin_indices[[#This Row],[post-handle-timestamp]]-sin_indices[[#This Row],[pre-handle-timestamp]])/1000000</f>
        <v>0.75339999999999996</v>
      </c>
    </row>
    <row r="6171" spans="1:6" hidden="1" x14ac:dyDescent="0.25">
      <c r="A6171" s="1" t="s">
        <v>5</v>
      </c>
      <c r="B6171" s="1" t="s">
        <v>13</v>
      </c>
      <c r="C6171">
        <v>200</v>
      </c>
      <c r="D6171">
        <v>180803114229100</v>
      </c>
      <c r="E6171">
        <v>180803115087500</v>
      </c>
      <c r="F6171">
        <f>(sin_indices[[#This Row],[post-handle-timestamp]]-sin_indices[[#This Row],[pre-handle-timestamp]])/1000000</f>
        <v>0.85840000000000005</v>
      </c>
    </row>
    <row r="6172" spans="1:6" hidden="1" x14ac:dyDescent="0.25">
      <c r="A6172" s="1" t="s">
        <v>5</v>
      </c>
      <c r="B6172" s="1" t="s">
        <v>14</v>
      </c>
      <c r="C6172">
        <v>200</v>
      </c>
      <c r="D6172">
        <v>180803116669000</v>
      </c>
      <c r="E6172">
        <v>180803117562400</v>
      </c>
      <c r="F6172">
        <f>(sin_indices[[#This Row],[post-handle-timestamp]]-sin_indices[[#This Row],[pre-handle-timestamp]])/1000000</f>
        <v>0.89339999999999997</v>
      </c>
    </row>
    <row r="6173" spans="1:6" hidden="1" x14ac:dyDescent="0.25">
      <c r="A6173" s="1" t="s">
        <v>5</v>
      </c>
      <c r="B6173" s="1" t="s">
        <v>16</v>
      </c>
      <c r="C6173">
        <v>200</v>
      </c>
      <c r="D6173">
        <v>180803118958800</v>
      </c>
      <c r="E6173">
        <v>180803119717300</v>
      </c>
      <c r="F6173">
        <f>(sin_indices[[#This Row],[post-handle-timestamp]]-sin_indices[[#This Row],[pre-handle-timestamp]])/1000000</f>
        <v>0.75849999999999995</v>
      </c>
    </row>
    <row r="6174" spans="1:6" hidden="1" x14ac:dyDescent="0.25">
      <c r="A6174" s="1" t="s">
        <v>5</v>
      </c>
      <c r="B6174" s="1" t="s">
        <v>19</v>
      </c>
      <c r="C6174">
        <v>200</v>
      </c>
      <c r="D6174">
        <v>180803121614200</v>
      </c>
      <c r="E6174">
        <v>180803122536600</v>
      </c>
      <c r="F6174">
        <f>(sin_indices[[#This Row],[post-handle-timestamp]]-sin_indices[[#This Row],[pre-handle-timestamp]])/1000000</f>
        <v>0.9224</v>
      </c>
    </row>
    <row r="6175" spans="1:6" hidden="1" x14ac:dyDescent="0.25">
      <c r="A6175" s="1" t="s">
        <v>5</v>
      </c>
      <c r="B6175" s="1" t="s">
        <v>20</v>
      </c>
      <c r="C6175">
        <v>200</v>
      </c>
      <c r="D6175">
        <v>180803123927500</v>
      </c>
      <c r="E6175">
        <v>180803124618600</v>
      </c>
      <c r="F6175">
        <f>(sin_indices[[#This Row],[post-handle-timestamp]]-sin_indices[[#This Row],[pre-handle-timestamp]])/1000000</f>
        <v>0.69110000000000005</v>
      </c>
    </row>
    <row r="6176" spans="1:6" hidden="1" x14ac:dyDescent="0.25">
      <c r="A6176" s="1" t="s">
        <v>5</v>
      </c>
      <c r="B6176" s="1" t="s">
        <v>21</v>
      </c>
      <c r="C6176">
        <v>200</v>
      </c>
      <c r="D6176">
        <v>180803126482100</v>
      </c>
      <c r="E6176">
        <v>180803127423100</v>
      </c>
      <c r="F6176">
        <f>(sin_indices[[#This Row],[post-handle-timestamp]]-sin_indices[[#This Row],[pre-handle-timestamp]])/1000000</f>
        <v>0.94099999999999995</v>
      </c>
    </row>
    <row r="6177" spans="1:6" x14ac:dyDescent="0.25">
      <c r="A6177" s="1" t="s">
        <v>26</v>
      </c>
      <c r="B6177" s="1" t="s">
        <v>46</v>
      </c>
      <c r="C6177">
        <v>200</v>
      </c>
      <c r="D6177">
        <v>180803129040100</v>
      </c>
      <c r="E6177">
        <v>180803139254600</v>
      </c>
      <c r="F6177">
        <f>(sin_indices[[#This Row],[post-handle-timestamp]]-sin_indices[[#This Row],[pre-handle-timestamp]])/1000000</f>
        <v>10.214499999999999</v>
      </c>
    </row>
    <row r="6178" spans="1:6" hidden="1" x14ac:dyDescent="0.25">
      <c r="A6178" s="1" t="s">
        <v>5</v>
      </c>
      <c r="B6178" s="1" t="s">
        <v>8</v>
      </c>
      <c r="C6178">
        <v>200</v>
      </c>
      <c r="D6178">
        <v>180803258753600</v>
      </c>
      <c r="E6178">
        <v>180803259528600</v>
      </c>
      <c r="F6178">
        <f>(sin_indices[[#This Row],[post-handle-timestamp]]-sin_indices[[#This Row],[pre-handle-timestamp]])/1000000</f>
        <v>0.77500000000000002</v>
      </c>
    </row>
    <row r="6179" spans="1:6" hidden="1" x14ac:dyDescent="0.25">
      <c r="A6179" s="1" t="s">
        <v>5</v>
      </c>
      <c r="B6179" s="1" t="s">
        <v>10</v>
      </c>
      <c r="C6179">
        <v>200</v>
      </c>
      <c r="D6179">
        <v>180803261120000</v>
      </c>
      <c r="E6179">
        <v>180803262149300</v>
      </c>
      <c r="F6179">
        <f>(sin_indices[[#This Row],[post-handle-timestamp]]-sin_indices[[#This Row],[pre-handle-timestamp]])/1000000</f>
        <v>1.0293000000000001</v>
      </c>
    </row>
    <row r="6180" spans="1:6" hidden="1" x14ac:dyDescent="0.25">
      <c r="A6180" s="1" t="s">
        <v>5</v>
      </c>
      <c r="B6180" s="1" t="s">
        <v>15</v>
      </c>
      <c r="C6180">
        <v>200</v>
      </c>
      <c r="D6180">
        <v>180803263795300</v>
      </c>
      <c r="E6180">
        <v>180803264535200</v>
      </c>
      <c r="F6180">
        <f>(sin_indices[[#This Row],[post-handle-timestamp]]-sin_indices[[#This Row],[pre-handle-timestamp]])/1000000</f>
        <v>0.7399</v>
      </c>
    </row>
    <row r="6181" spans="1:6" hidden="1" x14ac:dyDescent="0.25">
      <c r="A6181" s="1" t="s">
        <v>5</v>
      </c>
      <c r="B6181" s="1" t="s">
        <v>11</v>
      </c>
      <c r="C6181">
        <v>200</v>
      </c>
      <c r="D6181">
        <v>180803265935000</v>
      </c>
      <c r="E6181">
        <v>180803266658000</v>
      </c>
      <c r="F6181">
        <f>(sin_indices[[#This Row],[post-handle-timestamp]]-sin_indices[[#This Row],[pre-handle-timestamp]])/1000000</f>
        <v>0.72299999999999998</v>
      </c>
    </row>
    <row r="6182" spans="1:6" hidden="1" x14ac:dyDescent="0.25">
      <c r="A6182" s="1" t="s">
        <v>5</v>
      </c>
      <c r="B6182" s="1" t="s">
        <v>12</v>
      </c>
      <c r="C6182">
        <v>200</v>
      </c>
      <c r="D6182">
        <v>180803268373700</v>
      </c>
      <c r="E6182">
        <v>180803269370800</v>
      </c>
      <c r="F6182">
        <f>(sin_indices[[#This Row],[post-handle-timestamp]]-sin_indices[[#This Row],[pre-handle-timestamp]])/1000000</f>
        <v>0.99709999999999999</v>
      </c>
    </row>
    <row r="6183" spans="1:6" hidden="1" x14ac:dyDescent="0.25">
      <c r="A6183" s="1" t="s">
        <v>5</v>
      </c>
      <c r="B6183" s="1" t="s">
        <v>13</v>
      </c>
      <c r="C6183">
        <v>200</v>
      </c>
      <c r="D6183">
        <v>180803270976200</v>
      </c>
      <c r="E6183">
        <v>180803271715100</v>
      </c>
      <c r="F6183">
        <f>(sin_indices[[#This Row],[post-handle-timestamp]]-sin_indices[[#This Row],[pre-handle-timestamp]])/1000000</f>
        <v>0.7389</v>
      </c>
    </row>
    <row r="6184" spans="1:6" hidden="1" x14ac:dyDescent="0.25">
      <c r="A6184" s="1" t="s">
        <v>5</v>
      </c>
      <c r="B6184" s="1" t="s">
        <v>14</v>
      </c>
      <c r="C6184">
        <v>200</v>
      </c>
      <c r="D6184">
        <v>180803273293400</v>
      </c>
      <c r="E6184">
        <v>180803274234100</v>
      </c>
      <c r="F6184">
        <f>(sin_indices[[#This Row],[post-handle-timestamp]]-sin_indices[[#This Row],[pre-handle-timestamp]])/1000000</f>
        <v>0.94069999999999998</v>
      </c>
    </row>
    <row r="6185" spans="1:6" hidden="1" x14ac:dyDescent="0.25">
      <c r="A6185" s="1" t="s">
        <v>5</v>
      </c>
      <c r="B6185" s="1" t="s">
        <v>9</v>
      </c>
      <c r="C6185">
        <v>200</v>
      </c>
      <c r="D6185">
        <v>180803275581300</v>
      </c>
      <c r="E6185">
        <v>180803276408200</v>
      </c>
      <c r="F6185">
        <f>(sin_indices[[#This Row],[post-handle-timestamp]]-sin_indices[[#This Row],[pre-handle-timestamp]])/1000000</f>
        <v>0.82689999999999997</v>
      </c>
    </row>
    <row r="6186" spans="1:6" hidden="1" x14ac:dyDescent="0.25">
      <c r="A6186" s="1" t="s">
        <v>5</v>
      </c>
      <c r="B6186" s="1" t="s">
        <v>16</v>
      </c>
      <c r="C6186">
        <v>200</v>
      </c>
      <c r="D6186">
        <v>180803280153600</v>
      </c>
      <c r="E6186">
        <v>180803280996400</v>
      </c>
      <c r="F6186">
        <f>(sin_indices[[#This Row],[post-handle-timestamp]]-sin_indices[[#This Row],[pre-handle-timestamp]])/1000000</f>
        <v>0.84279999999999999</v>
      </c>
    </row>
    <row r="6187" spans="1:6" hidden="1" x14ac:dyDescent="0.25">
      <c r="A6187" s="1" t="s">
        <v>5</v>
      </c>
      <c r="B6187" s="1" t="s">
        <v>17</v>
      </c>
      <c r="C6187">
        <v>200</v>
      </c>
      <c r="D6187">
        <v>180803282938700</v>
      </c>
      <c r="E6187">
        <v>180803283870500</v>
      </c>
      <c r="F6187">
        <f>(sin_indices[[#This Row],[post-handle-timestamp]]-sin_indices[[#This Row],[pre-handle-timestamp]])/1000000</f>
        <v>0.93179999999999996</v>
      </c>
    </row>
    <row r="6188" spans="1:6" hidden="1" x14ac:dyDescent="0.25">
      <c r="A6188" s="1" t="s">
        <v>5</v>
      </c>
      <c r="B6188" s="1" t="s">
        <v>18</v>
      </c>
      <c r="C6188">
        <v>200</v>
      </c>
      <c r="D6188">
        <v>180803285847600</v>
      </c>
      <c r="E6188">
        <v>180803286578600</v>
      </c>
      <c r="F6188">
        <f>(sin_indices[[#This Row],[post-handle-timestamp]]-sin_indices[[#This Row],[pre-handle-timestamp]])/1000000</f>
        <v>0.73099999999999998</v>
      </c>
    </row>
    <row r="6189" spans="1:6" hidden="1" x14ac:dyDescent="0.25">
      <c r="A6189" s="1" t="s">
        <v>5</v>
      </c>
      <c r="B6189" s="1" t="s">
        <v>19</v>
      </c>
      <c r="C6189">
        <v>200</v>
      </c>
      <c r="D6189">
        <v>180803288116200</v>
      </c>
      <c r="E6189">
        <v>180803288977400</v>
      </c>
      <c r="F6189">
        <f>(sin_indices[[#This Row],[post-handle-timestamp]]-sin_indices[[#This Row],[pre-handle-timestamp]])/1000000</f>
        <v>0.86119999999999997</v>
      </c>
    </row>
    <row r="6190" spans="1:6" hidden="1" x14ac:dyDescent="0.25">
      <c r="A6190" s="1" t="s">
        <v>5</v>
      </c>
      <c r="B6190" s="1" t="s">
        <v>20</v>
      </c>
      <c r="C6190">
        <v>200</v>
      </c>
      <c r="D6190">
        <v>180803290370900</v>
      </c>
      <c r="E6190">
        <v>180803291071100</v>
      </c>
      <c r="F6190">
        <f>(sin_indices[[#This Row],[post-handle-timestamp]]-sin_indices[[#This Row],[pre-handle-timestamp]])/1000000</f>
        <v>0.70020000000000004</v>
      </c>
    </row>
    <row r="6191" spans="1:6" hidden="1" x14ac:dyDescent="0.25">
      <c r="A6191" s="1" t="s">
        <v>5</v>
      </c>
      <c r="B6191" s="1" t="s">
        <v>21</v>
      </c>
      <c r="C6191">
        <v>200</v>
      </c>
      <c r="D6191">
        <v>180803292758000</v>
      </c>
      <c r="E6191">
        <v>180803293443600</v>
      </c>
      <c r="F6191">
        <f>(sin_indices[[#This Row],[post-handle-timestamp]]-sin_indices[[#This Row],[pre-handle-timestamp]])/1000000</f>
        <v>0.68559999999999999</v>
      </c>
    </row>
    <row r="6192" spans="1:6" x14ac:dyDescent="0.25">
      <c r="A6192" s="1" t="s">
        <v>26</v>
      </c>
      <c r="B6192" s="1" t="s">
        <v>46</v>
      </c>
      <c r="C6192">
        <v>200</v>
      </c>
      <c r="D6192">
        <v>180803294972000</v>
      </c>
      <c r="E6192">
        <v>180803306493300</v>
      </c>
      <c r="F6192">
        <f>(sin_indices[[#This Row],[post-handle-timestamp]]-sin_indices[[#This Row],[pre-handle-timestamp]])/1000000</f>
        <v>11.5213</v>
      </c>
    </row>
    <row r="6193" spans="1:6" hidden="1" x14ac:dyDescent="0.25">
      <c r="A6193" s="1" t="s">
        <v>5</v>
      </c>
      <c r="B6193" s="1" t="s">
        <v>8</v>
      </c>
      <c r="C6193">
        <v>200</v>
      </c>
      <c r="D6193">
        <v>180803396855900</v>
      </c>
      <c r="E6193">
        <v>180803397643500</v>
      </c>
      <c r="F6193">
        <f>(sin_indices[[#This Row],[post-handle-timestamp]]-sin_indices[[#This Row],[pre-handle-timestamp]])/1000000</f>
        <v>0.78759999999999997</v>
      </c>
    </row>
    <row r="6194" spans="1:6" hidden="1" x14ac:dyDescent="0.25">
      <c r="A6194" s="1" t="s">
        <v>5</v>
      </c>
      <c r="B6194" s="1" t="s">
        <v>10</v>
      </c>
      <c r="C6194">
        <v>200</v>
      </c>
      <c r="D6194">
        <v>180803399045700</v>
      </c>
      <c r="E6194">
        <v>180803399850000</v>
      </c>
      <c r="F6194">
        <f>(sin_indices[[#This Row],[post-handle-timestamp]]-sin_indices[[#This Row],[pre-handle-timestamp]])/1000000</f>
        <v>0.80430000000000001</v>
      </c>
    </row>
    <row r="6195" spans="1:6" hidden="1" x14ac:dyDescent="0.25">
      <c r="A6195" s="1" t="s">
        <v>5</v>
      </c>
      <c r="B6195" s="1" t="s">
        <v>15</v>
      </c>
      <c r="C6195">
        <v>200</v>
      </c>
      <c r="D6195">
        <v>180803401433200</v>
      </c>
      <c r="E6195">
        <v>180803402142600</v>
      </c>
      <c r="F6195">
        <f>(sin_indices[[#This Row],[post-handle-timestamp]]-sin_indices[[#This Row],[pre-handle-timestamp]])/1000000</f>
        <v>0.70940000000000003</v>
      </c>
    </row>
    <row r="6196" spans="1:6" hidden="1" x14ac:dyDescent="0.25">
      <c r="A6196" s="1" t="s">
        <v>5</v>
      </c>
      <c r="B6196" s="1" t="s">
        <v>11</v>
      </c>
      <c r="C6196">
        <v>200</v>
      </c>
      <c r="D6196">
        <v>180803403374600</v>
      </c>
      <c r="E6196">
        <v>180803404091500</v>
      </c>
      <c r="F6196">
        <f>(sin_indices[[#This Row],[post-handle-timestamp]]-sin_indices[[#This Row],[pre-handle-timestamp]])/1000000</f>
        <v>0.71689999999999998</v>
      </c>
    </row>
    <row r="6197" spans="1:6" hidden="1" x14ac:dyDescent="0.25">
      <c r="A6197" s="1" t="s">
        <v>5</v>
      </c>
      <c r="B6197" s="1" t="s">
        <v>12</v>
      </c>
      <c r="C6197">
        <v>200</v>
      </c>
      <c r="D6197">
        <v>180803405469700</v>
      </c>
      <c r="E6197">
        <v>180803406602400</v>
      </c>
      <c r="F6197">
        <f>(sin_indices[[#This Row],[post-handle-timestamp]]-sin_indices[[#This Row],[pre-handle-timestamp]])/1000000</f>
        <v>1.1327</v>
      </c>
    </row>
    <row r="6198" spans="1:6" hidden="1" x14ac:dyDescent="0.25">
      <c r="A6198" s="1" t="s">
        <v>5</v>
      </c>
      <c r="B6198" s="1" t="s">
        <v>18</v>
      </c>
      <c r="C6198">
        <v>200</v>
      </c>
      <c r="D6198">
        <v>180803408532900</v>
      </c>
      <c r="E6198">
        <v>180803409519800</v>
      </c>
      <c r="F6198">
        <f>(sin_indices[[#This Row],[post-handle-timestamp]]-sin_indices[[#This Row],[pre-handle-timestamp]])/1000000</f>
        <v>0.9869</v>
      </c>
    </row>
    <row r="6199" spans="1:6" hidden="1" x14ac:dyDescent="0.25">
      <c r="A6199" s="1" t="s">
        <v>5</v>
      </c>
      <c r="B6199" s="1" t="s">
        <v>13</v>
      </c>
      <c r="C6199">
        <v>200</v>
      </c>
      <c r="D6199">
        <v>180803411102900</v>
      </c>
      <c r="E6199">
        <v>180803411927500</v>
      </c>
      <c r="F6199">
        <f>(sin_indices[[#This Row],[post-handle-timestamp]]-sin_indices[[#This Row],[pre-handle-timestamp]])/1000000</f>
        <v>0.8246</v>
      </c>
    </row>
    <row r="6200" spans="1:6" hidden="1" x14ac:dyDescent="0.25">
      <c r="A6200" s="1" t="s">
        <v>5</v>
      </c>
      <c r="B6200" s="1" t="s">
        <v>14</v>
      </c>
      <c r="C6200">
        <v>200</v>
      </c>
      <c r="D6200">
        <v>180803413715100</v>
      </c>
      <c r="E6200">
        <v>180803414641700</v>
      </c>
      <c r="F6200">
        <f>(sin_indices[[#This Row],[post-handle-timestamp]]-sin_indices[[#This Row],[pre-handle-timestamp]])/1000000</f>
        <v>0.92659999999999998</v>
      </c>
    </row>
    <row r="6201" spans="1:6" hidden="1" x14ac:dyDescent="0.25">
      <c r="A6201" s="1" t="s">
        <v>5</v>
      </c>
      <c r="B6201" s="1" t="s">
        <v>9</v>
      </c>
      <c r="C6201">
        <v>200</v>
      </c>
      <c r="D6201">
        <v>180803416411000</v>
      </c>
      <c r="E6201">
        <v>180803417538300</v>
      </c>
      <c r="F6201">
        <f>(sin_indices[[#This Row],[post-handle-timestamp]]-sin_indices[[#This Row],[pre-handle-timestamp]])/1000000</f>
        <v>1.1273</v>
      </c>
    </row>
    <row r="6202" spans="1:6" hidden="1" x14ac:dyDescent="0.25">
      <c r="A6202" s="1" t="s">
        <v>5</v>
      </c>
      <c r="B6202" s="1" t="s">
        <v>16</v>
      </c>
      <c r="C6202">
        <v>200</v>
      </c>
      <c r="D6202">
        <v>180803420260600</v>
      </c>
      <c r="E6202">
        <v>180803421147900</v>
      </c>
      <c r="F6202">
        <f>(sin_indices[[#This Row],[post-handle-timestamp]]-sin_indices[[#This Row],[pre-handle-timestamp]])/1000000</f>
        <v>0.88729999999999998</v>
      </c>
    </row>
    <row r="6203" spans="1:6" hidden="1" x14ac:dyDescent="0.25">
      <c r="A6203" s="1" t="s">
        <v>5</v>
      </c>
      <c r="B6203" s="1" t="s">
        <v>17</v>
      </c>
      <c r="C6203">
        <v>200</v>
      </c>
      <c r="D6203">
        <v>180803422819200</v>
      </c>
      <c r="E6203">
        <v>180803423624000</v>
      </c>
      <c r="F6203">
        <f>(sin_indices[[#This Row],[post-handle-timestamp]]-sin_indices[[#This Row],[pre-handle-timestamp]])/1000000</f>
        <v>0.80479999999999996</v>
      </c>
    </row>
    <row r="6204" spans="1:6" hidden="1" x14ac:dyDescent="0.25">
      <c r="A6204" s="1" t="s">
        <v>5</v>
      </c>
      <c r="B6204" s="1" t="s">
        <v>19</v>
      </c>
      <c r="C6204">
        <v>200</v>
      </c>
      <c r="D6204">
        <v>180803425640600</v>
      </c>
      <c r="E6204">
        <v>180803426366400</v>
      </c>
      <c r="F6204">
        <f>(sin_indices[[#This Row],[post-handle-timestamp]]-sin_indices[[#This Row],[pre-handle-timestamp]])/1000000</f>
        <v>0.7258</v>
      </c>
    </row>
    <row r="6205" spans="1:6" hidden="1" x14ac:dyDescent="0.25">
      <c r="A6205" s="1" t="s">
        <v>5</v>
      </c>
      <c r="B6205" s="1" t="s">
        <v>20</v>
      </c>
      <c r="C6205">
        <v>200</v>
      </c>
      <c r="D6205">
        <v>180803428012300</v>
      </c>
      <c r="E6205">
        <v>180803429021600</v>
      </c>
      <c r="F6205">
        <f>(sin_indices[[#This Row],[post-handle-timestamp]]-sin_indices[[#This Row],[pre-handle-timestamp]])/1000000</f>
        <v>1.0093000000000001</v>
      </c>
    </row>
    <row r="6206" spans="1:6" hidden="1" x14ac:dyDescent="0.25">
      <c r="A6206" s="1" t="s">
        <v>5</v>
      </c>
      <c r="B6206" s="1" t="s">
        <v>21</v>
      </c>
      <c r="C6206">
        <v>200</v>
      </c>
      <c r="D6206">
        <v>180803430732000</v>
      </c>
      <c r="E6206">
        <v>180803431434100</v>
      </c>
      <c r="F6206">
        <f>(sin_indices[[#This Row],[post-handle-timestamp]]-sin_indices[[#This Row],[pre-handle-timestamp]])/1000000</f>
        <v>0.70209999999999995</v>
      </c>
    </row>
    <row r="6207" spans="1:6" x14ac:dyDescent="0.25">
      <c r="A6207" s="1" t="s">
        <v>26</v>
      </c>
      <c r="B6207" s="1" t="s">
        <v>46</v>
      </c>
      <c r="C6207">
        <v>200</v>
      </c>
      <c r="D6207">
        <v>180803433016800</v>
      </c>
      <c r="E6207">
        <v>180803444571000</v>
      </c>
      <c r="F6207">
        <f>(sin_indices[[#This Row],[post-handle-timestamp]]-sin_indices[[#This Row],[pre-handle-timestamp]])/1000000</f>
        <v>11.5542</v>
      </c>
    </row>
    <row r="6208" spans="1:6" hidden="1" x14ac:dyDescent="0.25">
      <c r="A6208" s="1" t="s">
        <v>5</v>
      </c>
      <c r="B6208" s="1" t="s">
        <v>8</v>
      </c>
      <c r="C6208">
        <v>200</v>
      </c>
      <c r="D6208">
        <v>180803556255200</v>
      </c>
      <c r="E6208">
        <v>180803557061900</v>
      </c>
      <c r="F6208">
        <f>(sin_indices[[#This Row],[post-handle-timestamp]]-sin_indices[[#This Row],[pre-handle-timestamp]])/1000000</f>
        <v>0.80669999999999997</v>
      </c>
    </row>
    <row r="6209" spans="1:6" hidden="1" x14ac:dyDescent="0.25">
      <c r="A6209" s="1" t="s">
        <v>5</v>
      </c>
      <c r="B6209" s="1" t="s">
        <v>10</v>
      </c>
      <c r="C6209">
        <v>200</v>
      </c>
      <c r="D6209">
        <v>180803558719500</v>
      </c>
      <c r="E6209">
        <v>180803559933900</v>
      </c>
      <c r="F6209">
        <f>(sin_indices[[#This Row],[post-handle-timestamp]]-sin_indices[[#This Row],[pre-handle-timestamp]])/1000000</f>
        <v>1.2143999999999999</v>
      </c>
    </row>
    <row r="6210" spans="1:6" hidden="1" x14ac:dyDescent="0.25">
      <c r="A6210" s="1" t="s">
        <v>5</v>
      </c>
      <c r="B6210" s="1" t="s">
        <v>11</v>
      </c>
      <c r="C6210">
        <v>200</v>
      </c>
      <c r="D6210">
        <v>180803561862400</v>
      </c>
      <c r="E6210">
        <v>180803562845300</v>
      </c>
      <c r="F6210">
        <f>(sin_indices[[#This Row],[post-handle-timestamp]]-sin_indices[[#This Row],[pre-handle-timestamp]])/1000000</f>
        <v>0.9829</v>
      </c>
    </row>
    <row r="6211" spans="1:6" hidden="1" x14ac:dyDescent="0.25">
      <c r="A6211" s="1" t="s">
        <v>5</v>
      </c>
      <c r="B6211" s="1" t="s">
        <v>16</v>
      </c>
      <c r="C6211">
        <v>200</v>
      </c>
      <c r="D6211">
        <v>180803564440300</v>
      </c>
      <c r="E6211">
        <v>180803565212000</v>
      </c>
      <c r="F6211">
        <f>(sin_indices[[#This Row],[post-handle-timestamp]]-sin_indices[[#This Row],[pre-handle-timestamp]])/1000000</f>
        <v>0.77170000000000005</v>
      </c>
    </row>
    <row r="6212" spans="1:6" hidden="1" x14ac:dyDescent="0.25">
      <c r="A6212" s="1" t="s">
        <v>5</v>
      </c>
      <c r="B6212" s="1" t="s">
        <v>17</v>
      </c>
      <c r="C6212">
        <v>200</v>
      </c>
      <c r="D6212">
        <v>180803566829700</v>
      </c>
      <c r="E6212">
        <v>180803567632700</v>
      </c>
      <c r="F6212">
        <f>(sin_indices[[#This Row],[post-handle-timestamp]]-sin_indices[[#This Row],[pre-handle-timestamp]])/1000000</f>
        <v>0.80300000000000005</v>
      </c>
    </row>
    <row r="6213" spans="1:6" hidden="1" x14ac:dyDescent="0.25">
      <c r="A6213" s="1" t="s">
        <v>5</v>
      </c>
      <c r="B6213" s="1" t="s">
        <v>12</v>
      </c>
      <c r="C6213">
        <v>200</v>
      </c>
      <c r="D6213">
        <v>180803569704800</v>
      </c>
      <c r="E6213">
        <v>180803570704000</v>
      </c>
      <c r="F6213">
        <f>(sin_indices[[#This Row],[post-handle-timestamp]]-sin_indices[[#This Row],[pre-handle-timestamp]])/1000000</f>
        <v>0.99919999999999998</v>
      </c>
    </row>
    <row r="6214" spans="1:6" hidden="1" x14ac:dyDescent="0.25">
      <c r="A6214" s="1" t="s">
        <v>5</v>
      </c>
      <c r="B6214" s="1" t="s">
        <v>13</v>
      </c>
      <c r="C6214">
        <v>200</v>
      </c>
      <c r="D6214">
        <v>180803572360100</v>
      </c>
      <c r="E6214">
        <v>180803573091700</v>
      </c>
      <c r="F6214">
        <f>(sin_indices[[#This Row],[post-handle-timestamp]]-sin_indices[[#This Row],[pre-handle-timestamp]])/1000000</f>
        <v>0.73160000000000003</v>
      </c>
    </row>
    <row r="6215" spans="1:6" hidden="1" x14ac:dyDescent="0.25">
      <c r="A6215" s="1" t="s">
        <v>5</v>
      </c>
      <c r="B6215" s="1" t="s">
        <v>14</v>
      </c>
      <c r="C6215">
        <v>200</v>
      </c>
      <c r="D6215">
        <v>180803574347600</v>
      </c>
      <c r="E6215">
        <v>180803575152400</v>
      </c>
      <c r="F6215">
        <f>(sin_indices[[#This Row],[post-handle-timestamp]]-sin_indices[[#This Row],[pre-handle-timestamp]])/1000000</f>
        <v>0.80479999999999996</v>
      </c>
    </row>
    <row r="6216" spans="1:6" hidden="1" x14ac:dyDescent="0.25">
      <c r="A6216" s="1" t="s">
        <v>5</v>
      </c>
      <c r="B6216" s="1" t="s">
        <v>9</v>
      </c>
      <c r="C6216">
        <v>200</v>
      </c>
      <c r="D6216">
        <v>180803576901700</v>
      </c>
      <c r="E6216">
        <v>180803577707200</v>
      </c>
      <c r="F6216">
        <f>(sin_indices[[#This Row],[post-handle-timestamp]]-sin_indices[[#This Row],[pre-handle-timestamp]])/1000000</f>
        <v>0.80549999999999999</v>
      </c>
    </row>
    <row r="6217" spans="1:6" hidden="1" x14ac:dyDescent="0.25">
      <c r="A6217" s="1" t="s">
        <v>5</v>
      </c>
      <c r="B6217" s="1" t="s">
        <v>15</v>
      </c>
      <c r="C6217">
        <v>200</v>
      </c>
      <c r="D6217">
        <v>180803579641900</v>
      </c>
      <c r="E6217">
        <v>180803580398400</v>
      </c>
      <c r="F6217">
        <f>(sin_indices[[#This Row],[post-handle-timestamp]]-sin_indices[[#This Row],[pre-handle-timestamp]])/1000000</f>
        <v>0.75649999999999995</v>
      </c>
    </row>
    <row r="6218" spans="1:6" hidden="1" x14ac:dyDescent="0.25">
      <c r="A6218" s="1" t="s">
        <v>5</v>
      </c>
      <c r="B6218" s="1" t="s">
        <v>18</v>
      </c>
      <c r="C6218">
        <v>200</v>
      </c>
      <c r="D6218">
        <v>180803581993700</v>
      </c>
      <c r="E6218">
        <v>180803582754700</v>
      </c>
      <c r="F6218">
        <f>(sin_indices[[#This Row],[post-handle-timestamp]]-sin_indices[[#This Row],[pre-handle-timestamp]])/1000000</f>
        <v>0.76100000000000001</v>
      </c>
    </row>
    <row r="6219" spans="1:6" hidden="1" x14ac:dyDescent="0.25">
      <c r="A6219" s="1" t="s">
        <v>5</v>
      </c>
      <c r="B6219" s="1" t="s">
        <v>19</v>
      </c>
      <c r="C6219">
        <v>200</v>
      </c>
      <c r="D6219">
        <v>180803583981100</v>
      </c>
      <c r="E6219">
        <v>180803584743600</v>
      </c>
      <c r="F6219">
        <f>(sin_indices[[#This Row],[post-handle-timestamp]]-sin_indices[[#This Row],[pre-handle-timestamp]])/1000000</f>
        <v>0.76249999999999996</v>
      </c>
    </row>
    <row r="6220" spans="1:6" hidden="1" x14ac:dyDescent="0.25">
      <c r="A6220" s="1" t="s">
        <v>5</v>
      </c>
      <c r="B6220" s="1" t="s">
        <v>20</v>
      </c>
      <c r="C6220">
        <v>200</v>
      </c>
      <c r="D6220">
        <v>180803586515700</v>
      </c>
      <c r="E6220">
        <v>180803587227700</v>
      </c>
      <c r="F6220">
        <f>(sin_indices[[#This Row],[post-handle-timestamp]]-sin_indices[[#This Row],[pre-handle-timestamp]])/1000000</f>
        <v>0.71199999999999997</v>
      </c>
    </row>
    <row r="6221" spans="1:6" hidden="1" x14ac:dyDescent="0.25">
      <c r="A6221" s="1" t="s">
        <v>5</v>
      </c>
      <c r="B6221" s="1" t="s">
        <v>21</v>
      </c>
      <c r="C6221">
        <v>200</v>
      </c>
      <c r="D6221">
        <v>180803588834600</v>
      </c>
      <c r="E6221">
        <v>180803589515000</v>
      </c>
      <c r="F6221">
        <f>(sin_indices[[#This Row],[post-handle-timestamp]]-sin_indices[[#This Row],[pre-handle-timestamp]])/1000000</f>
        <v>0.6804</v>
      </c>
    </row>
    <row r="6222" spans="1:6" x14ac:dyDescent="0.25">
      <c r="A6222" s="1" t="s">
        <v>26</v>
      </c>
      <c r="B6222" s="1" t="s">
        <v>46</v>
      </c>
      <c r="C6222">
        <v>200</v>
      </c>
      <c r="D6222">
        <v>180803591075800</v>
      </c>
      <c r="E6222">
        <v>180803602124900</v>
      </c>
      <c r="F6222">
        <f>(sin_indices[[#This Row],[post-handle-timestamp]]-sin_indices[[#This Row],[pre-handle-timestamp]])/1000000</f>
        <v>11.049099999999999</v>
      </c>
    </row>
    <row r="6223" spans="1:6" hidden="1" x14ac:dyDescent="0.25">
      <c r="A6223" s="1" t="s">
        <v>5</v>
      </c>
      <c r="B6223" s="1" t="s">
        <v>8</v>
      </c>
      <c r="C6223">
        <v>200</v>
      </c>
      <c r="D6223">
        <v>180803697547100</v>
      </c>
      <c r="E6223">
        <v>180803698311200</v>
      </c>
      <c r="F6223">
        <f>(sin_indices[[#This Row],[post-handle-timestamp]]-sin_indices[[#This Row],[pre-handle-timestamp]])/1000000</f>
        <v>0.7641</v>
      </c>
    </row>
    <row r="6224" spans="1:6" hidden="1" x14ac:dyDescent="0.25">
      <c r="A6224" s="1" t="s">
        <v>5</v>
      </c>
      <c r="B6224" s="1" t="s">
        <v>9</v>
      </c>
      <c r="C6224">
        <v>200</v>
      </c>
      <c r="D6224">
        <v>180803699721700</v>
      </c>
      <c r="E6224">
        <v>180803700570400</v>
      </c>
      <c r="F6224">
        <f>(sin_indices[[#This Row],[post-handle-timestamp]]-sin_indices[[#This Row],[pre-handle-timestamp]])/1000000</f>
        <v>0.84870000000000001</v>
      </c>
    </row>
    <row r="6225" spans="1:6" hidden="1" x14ac:dyDescent="0.25">
      <c r="A6225" s="1" t="s">
        <v>5</v>
      </c>
      <c r="B6225" s="1" t="s">
        <v>10</v>
      </c>
      <c r="C6225">
        <v>200</v>
      </c>
      <c r="D6225">
        <v>180803702520900</v>
      </c>
      <c r="E6225">
        <v>180803703322300</v>
      </c>
      <c r="F6225">
        <f>(sin_indices[[#This Row],[post-handle-timestamp]]-sin_indices[[#This Row],[pre-handle-timestamp]])/1000000</f>
        <v>0.8014</v>
      </c>
    </row>
    <row r="6226" spans="1:6" hidden="1" x14ac:dyDescent="0.25">
      <c r="A6226" s="1" t="s">
        <v>5</v>
      </c>
      <c r="B6226" s="1" t="s">
        <v>16</v>
      </c>
      <c r="C6226">
        <v>200</v>
      </c>
      <c r="D6226">
        <v>180803705207800</v>
      </c>
      <c r="E6226">
        <v>180803706157500</v>
      </c>
      <c r="F6226">
        <f>(sin_indices[[#This Row],[post-handle-timestamp]]-sin_indices[[#This Row],[pre-handle-timestamp]])/1000000</f>
        <v>0.94969999999999999</v>
      </c>
    </row>
    <row r="6227" spans="1:6" hidden="1" x14ac:dyDescent="0.25">
      <c r="A6227" s="1" t="s">
        <v>5</v>
      </c>
      <c r="B6227" s="1" t="s">
        <v>17</v>
      </c>
      <c r="C6227">
        <v>200</v>
      </c>
      <c r="D6227">
        <v>180803707786600</v>
      </c>
      <c r="E6227">
        <v>180803708568400</v>
      </c>
      <c r="F6227">
        <f>(sin_indices[[#This Row],[post-handle-timestamp]]-sin_indices[[#This Row],[pre-handle-timestamp]])/1000000</f>
        <v>0.78180000000000005</v>
      </c>
    </row>
    <row r="6228" spans="1:6" hidden="1" x14ac:dyDescent="0.25">
      <c r="A6228" s="1" t="s">
        <v>5</v>
      </c>
      <c r="B6228" s="1" t="s">
        <v>18</v>
      </c>
      <c r="C6228">
        <v>200</v>
      </c>
      <c r="D6228">
        <v>180803710351700</v>
      </c>
      <c r="E6228">
        <v>180803711057600</v>
      </c>
      <c r="F6228">
        <f>(sin_indices[[#This Row],[post-handle-timestamp]]-sin_indices[[#This Row],[pre-handle-timestamp]])/1000000</f>
        <v>0.70589999999999997</v>
      </c>
    </row>
    <row r="6229" spans="1:6" hidden="1" x14ac:dyDescent="0.25">
      <c r="A6229" s="1" t="s">
        <v>5</v>
      </c>
      <c r="B6229" s="1" t="s">
        <v>11</v>
      </c>
      <c r="C6229">
        <v>200</v>
      </c>
      <c r="D6229">
        <v>180803712335600</v>
      </c>
      <c r="E6229">
        <v>180803713154800</v>
      </c>
      <c r="F6229">
        <f>(sin_indices[[#This Row],[post-handle-timestamp]]-sin_indices[[#This Row],[pre-handle-timestamp]])/1000000</f>
        <v>0.81920000000000004</v>
      </c>
    </row>
    <row r="6230" spans="1:6" hidden="1" x14ac:dyDescent="0.25">
      <c r="A6230" s="1" t="s">
        <v>5</v>
      </c>
      <c r="B6230" s="1" t="s">
        <v>12</v>
      </c>
      <c r="C6230">
        <v>200</v>
      </c>
      <c r="D6230">
        <v>180803714385100</v>
      </c>
      <c r="E6230">
        <v>180803715157400</v>
      </c>
      <c r="F6230">
        <f>(sin_indices[[#This Row],[post-handle-timestamp]]-sin_indices[[#This Row],[pre-handle-timestamp]])/1000000</f>
        <v>0.77229999999999999</v>
      </c>
    </row>
    <row r="6231" spans="1:6" hidden="1" x14ac:dyDescent="0.25">
      <c r="A6231" s="1" t="s">
        <v>5</v>
      </c>
      <c r="B6231" s="1" t="s">
        <v>13</v>
      </c>
      <c r="C6231">
        <v>200</v>
      </c>
      <c r="D6231">
        <v>180803716789200</v>
      </c>
      <c r="E6231">
        <v>180803717746300</v>
      </c>
      <c r="F6231">
        <f>(sin_indices[[#This Row],[post-handle-timestamp]]-sin_indices[[#This Row],[pre-handle-timestamp]])/1000000</f>
        <v>0.95709999999999995</v>
      </c>
    </row>
    <row r="6232" spans="1:6" hidden="1" x14ac:dyDescent="0.25">
      <c r="A6232" s="1" t="s">
        <v>5</v>
      </c>
      <c r="B6232" s="1" t="s">
        <v>14</v>
      </c>
      <c r="C6232">
        <v>200</v>
      </c>
      <c r="D6232">
        <v>180803719561200</v>
      </c>
      <c r="E6232">
        <v>180803720430600</v>
      </c>
      <c r="F6232">
        <f>(sin_indices[[#This Row],[post-handle-timestamp]]-sin_indices[[#This Row],[pre-handle-timestamp]])/1000000</f>
        <v>0.86939999999999995</v>
      </c>
    </row>
    <row r="6233" spans="1:6" hidden="1" x14ac:dyDescent="0.25">
      <c r="A6233" s="1" t="s">
        <v>5</v>
      </c>
      <c r="B6233" s="1" t="s">
        <v>15</v>
      </c>
      <c r="C6233">
        <v>200</v>
      </c>
      <c r="D6233">
        <v>180803721794300</v>
      </c>
      <c r="E6233">
        <v>180803722506100</v>
      </c>
      <c r="F6233">
        <f>(sin_indices[[#This Row],[post-handle-timestamp]]-sin_indices[[#This Row],[pre-handle-timestamp]])/1000000</f>
        <v>0.71179999999999999</v>
      </c>
    </row>
    <row r="6234" spans="1:6" hidden="1" x14ac:dyDescent="0.25">
      <c r="A6234" s="1" t="s">
        <v>5</v>
      </c>
      <c r="B6234" s="1" t="s">
        <v>19</v>
      </c>
      <c r="C6234">
        <v>200</v>
      </c>
      <c r="D6234">
        <v>180803723910200</v>
      </c>
      <c r="E6234">
        <v>180803724825600</v>
      </c>
      <c r="F6234">
        <f>(sin_indices[[#This Row],[post-handle-timestamp]]-sin_indices[[#This Row],[pre-handle-timestamp]])/1000000</f>
        <v>0.91539999999999999</v>
      </c>
    </row>
    <row r="6235" spans="1:6" hidden="1" x14ac:dyDescent="0.25">
      <c r="A6235" s="1" t="s">
        <v>5</v>
      </c>
      <c r="B6235" s="1" t="s">
        <v>20</v>
      </c>
      <c r="C6235">
        <v>200</v>
      </c>
      <c r="D6235">
        <v>180803726339100</v>
      </c>
      <c r="E6235">
        <v>180803727040400</v>
      </c>
      <c r="F6235">
        <f>(sin_indices[[#This Row],[post-handle-timestamp]]-sin_indices[[#This Row],[pre-handle-timestamp]])/1000000</f>
        <v>0.70130000000000003</v>
      </c>
    </row>
    <row r="6236" spans="1:6" hidden="1" x14ac:dyDescent="0.25">
      <c r="A6236" s="1" t="s">
        <v>5</v>
      </c>
      <c r="B6236" s="1" t="s">
        <v>21</v>
      </c>
      <c r="C6236">
        <v>200</v>
      </c>
      <c r="D6236">
        <v>180803729007600</v>
      </c>
      <c r="E6236">
        <v>180803729944800</v>
      </c>
      <c r="F6236">
        <f>(sin_indices[[#This Row],[post-handle-timestamp]]-sin_indices[[#This Row],[pre-handle-timestamp]])/1000000</f>
        <v>0.93720000000000003</v>
      </c>
    </row>
    <row r="6237" spans="1:6" x14ac:dyDescent="0.25">
      <c r="A6237" s="1" t="s">
        <v>26</v>
      </c>
      <c r="B6237" s="1" t="s">
        <v>46</v>
      </c>
      <c r="C6237">
        <v>200</v>
      </c>
      <c r="D6237">
        <v>180803731938300</v>
      </c>
      <c r="E6237">
        <v>180803742861600</v>
      </c>
      <c r="F6237">
        <f>(sin_indices[[#This Row],[post-handle-timestamp]]-sin_indices[[#This Row],[pre-handle-timestamp]])/1000000</f>
        <v>10.923299999999999</v>
      </c>
    </row>
    <row r="6238" spans="1:6" hidden="1" x14ac:dyDescent="0.25">
      <c r="A6238" s="1" t="s">
        <v>5</v>
      </c>
      <c r="B6238" s="1" t="s">
        <v>8</v>
      </c>
      <c r="C6238">
        <v>200</v>
      </c>
      <c r="D6238">
        <v>180803830804100</v>
      </c>
      <c r="E6238">
        <v>180803831588600</v>
      </c>
      <c r="F6238">
        <f>(sin_indices[[#This Row],[post-handle-timestamp]]-sin_indices[[#This Row],[pre-handle-timestamp]])/1000000</f>
        <v>0.78449999999999998</v>
      </c>
    </row>
    <row r="6239" spans="1:6" hidden="1" x14ac:dyDescent="0.25">
      <c r="A6239" s="1" t="s">
        <v>5</v>
      </c>
      <c r="B6239" s="1" t="s">
        <v>10</v>
      </c>
      <c r="C6239">
        <v>200</v>
      </c>
      <c r="D6239">
        <v>180803833021900</v>
      </c>
      <c r="E6239">
        <v>180803833820600</v>
      </c>
      <c r="F6239">
        <f>(sin_indices[[#This Row],[post-handle-timestamp]]-sin_indices[[#This Row],[pre-handle-timestamp]])/1000000</f>
        <v>0.79869999999999997</v>
      </c>
    </row>
    <row r="6240" spans="1:6" hidden="1" x14ac:dyDescent="0.25">
      <c r="A6240" s="1" t="s">
        <v>5</v>
      </c>
      <c r="B6240" s="1" t="s">
        <v>11</v>
      </c>
      <c r="C6240">
        <v>200</v>
      </c>
      <c r="D6240">
        <v>180803835704500</v>
      </c>
      <c r="E6240">
        <v>180803836609600</v>
      </c>
      <c r="F6240">
        <f>(sin_indices[[#This Row],[post-handle-timestamp]]-sin_indices[[#This Row],[pre-handle-timestamp]])/1000000</f>
        <v>0.90510000000000002</v>
      </c>
    </row>
    <row r="6241" spans="1:6" hidden="1" x14ac:dyDescent="0.25">
      <c r="A6241" s="1" t="s">
        <v>5</v>
      </c>
      <c r="B6241" s="1" t="s">
        <v>12</v>
      </c>
      <c r="C6241">
        <v>200</v>
      </c>
      <c r="D6241">
        <v>180803837906900</v>
      </c>
      <c r="E6241">
        <v>180803838679600</v>
      </c>
      <c r="F6241">
        <f>(sin_indices[[#This Row],[post-handle-timestamp]]-sin_indices[[#This Row],[pre-handle-timestamp]])/1000000</f>
        <v>0.77270000000000005</v>
      </c>
    </row>
    <row r="6242" spans="1:6" hidden="1" x14ac:dyDescent="0.25">
      <c r="A6242" s="1" t="s">
        <v>5</v>
      </c>
      <c r="B6242" s="1" t="s">
        <v>17</v>
      </c>
      <c r="C6242">
        <v>200</v>
      </c>
      <c r="D6242">
        <v>180803840098900</v>
      </c>
      <c r="E6242">
        <v>180803840897900</v>
      </c>
      <c r="F6242">
        <f>(sin_indices[[#This Row],[post-handle-timestamp]]-sin_indices[[#This Row],[pre-handle-timestamp]])/1000000</f>
        <v>0.79900000000000004</v>
      </c>
    </row>
    <row r="6243" spans="1:6" hidden="1" x14ac:dyDescent="0.25">
      <c r="A6243" s="1" t="s">
        <v>5</v>
      </c>
      <c r="B6243" s="1" t="s">
        <v>18</v>
      </c>
      <c r="C6243">
        <v>200</v>
      </c>
      <c r="D6243">
        <v>180803843255900</v>
      </c>
      <c r="E6243">
        <v>180803843961500</v>
      </c>
      <c r="F6243">
        <f>(sin_indices[[#This Row],[post-handle-timestamp]]-sin_indices[[#This Row],[pre-handle-timestamp]])/1000000</f>
        <v>0.7056</v>
      </c>
    </row>
    <row r="6244" spans="1:6" hidden="1" x14ac:dyDescent="0.25">
      <c r="A6244" s="1" t="s">
        <v>5</v>
      </c>
      <c r="B6244" s="1" t="s">
        <v>13</v>
      </c>
      <c r="C6244">
        <v>200</v>
      </c>
      <c r="D6244">
        <v>180803845184800</v>
      </c>
      <c r="E6244">
        <v>180803845870900</v>
      </c>
      <c r="F6244">
        <f>(sin_indices[[#This Row],[post-handle-timestamp]]-sin_indices[[#This Row],[pre-handle-timestamp]])/1000000</f>
        <v>0.68610000000000004</v>
      </c>
    </row>
    <row r="6245" spans="1:6" hidden="1" x14ac:dyDescent="0.25">
      <c r="A6245" s="1" t="s">
        <v>5</v>
      </c>
      <c r="B6245" s="1" t="s">
        <v>14</v>
      </c>
      <c r="C6245">
        <v>200</v>
      </c>
      <c r="D6245">
        <v>180803847080300</v>
      </c>
      <c r="E6245">
        <v>180803847810400</v>
      </c>
      <c r="F6245">
        <f>(sin_indices[[#This Row],[post-handle-timestamp]]-sin_indices[[#This Row],[pre-handle-timestamp]])/1000000</f>
        <v>0.73009999999999997</v>
      </c>
    </row>
    <row r="6246" spans="1:6" hidden="1" x14ac:dyDescent="0.25">
      <c r="A6246" s="1" t="s">
        <v>5</v>
      </c>
      <c r="B6246" s="1" t="s">
        <v>9</v>
      </c>
      <c r="C6246">
        <v>200</v>
      </c>
      <c r="D6246">
        <v>180803849221200</v>
      </c>
      <c r="E6246">
        <v>180803850020400</v>
      </c>
      <c r="F6246">
        <f>(sin_indices[[#This Row],[post-handle-timestamp]]-sin_indices[[#This Row],[pre-handle-timestamp]])/1000000</f>
        <v>0.79920000000000002</v>
      </c>
    </row>
    <row r="6247" spans="1:6" hidden="1" x14ac:dyDescent="0.25">
      <c r="A6247" s="1" t="s">
        <v>5</v>
      </c>
      <c r="B6247" s="1" t="s">
        <v>15</v>
      </c>
      <c r="C6247">
        <v>200</v>
      </c>
      <c r="D6247">
        <v>180803852373900</v>
      </c>
      <c r="E6247">
        <v>180803853287400</v>
      </c>
      <c r="F6247">
        <f>(sin_indices[[#This Row],[post-handle-timestamp]]-sin_indices[[#This Row],[pre-handle-timestamp]])/1000000</f>
        <v>0.91349999999999998</v>
      </c>
    </row>
    <row r="6248" spans="1:6" hidden="1" x14ac:dyDescent="0.25">
      <c r="A6248" s="1" t="s">
        <v>5</v>
      </c>
      <c r="B6248" s="1" t="s">
        <v>16</v>
      </c>
      <c r="C6248">
        <v>200</v>
      </c>
      <c r="D6248">
        <v>180803854930300</v>
      </c>
      <c r="E6248">
        <v>180803855938600</v>
      </c>
      <c r="F6248">
        <f>(sin_indices[[#This Row],[post-handle-timestamp]]-sin_indices[[#This Row],[pre-handle-timestamp]])/1000000</f>
        <v>1.0083</v>
      </c>
    </row>
    <row r="6249" spans="1:6" hidden="1" x14ac:dyDescent="0.25">
      <c r="A6249" s="1" t="s">
        <v>5</v>
      </c>
      <c r="B6249" s="1" t="s">
        <v>19</v>
      </c>
      <c r="C6249">
        <v>200</v>
      </c>
      <c r="D6249">
        <v>180803857775700</v>
      </c>
      <c r="E6249">
        <v>180803858631000</v>
      </c>
      <c r="F6249">
        <f>(sin_indices[[#This Row],[post-handle-timestamp]]-sin_indices[[#This Row],[pre-handle-timestamp]])/1000000</f>
        <v>0.85529999999999995</v>
      </c>
    </row>
    <row r="6250" spans="1:6" hidden="1" x14ac:dyDescent="0.25">
      <c r="A6250" s="1" t="s">
        <v>5</v>
      </c>
      <c r="B6250" s="1" t="s">
        <v>20</v>
      </c>
      <c r="C6250">
        <v>200</v>
      </c>
      <c r="D6250">
        <v>180803860065800</v>
      </c>
      <c r="E6250">
        <v>180803860882200</v>
      </c>
      <c r="F6250">
        <f>(sin_indices[[#This Row],[post-handle-timestamp]]-sin_indices[[#This Row],[pre-handle-timestamp]])/1000000</f>
        <v>0.81640000000000001</v>
      </c>
    </row>
    <row r="6251" spans="1:6" hidden="1" x14ac:dyDescent="0.25">
      <c r="A6251" s="1" t="s">
        <v>5</v>
      </c>
      <c r="B6251" s="1" t="s">
        <v>21</v>
      </c>
      <c r="C6251">
        <v>200</v>
      </c>
      <c r="D6251">
        <v>180803863059000</v>
      </c>
      <c r="E6251">
        <v>180803863788100</v>
      </c>
      <c r="F6251">
        <f>(sin_indices[[#This Row],[post-handle-timestamp]]-sin_indices[[#This Row],[pre-handle-timestamp]])/1000000</f>
        <v>0.72909999999999997</v>
      </c>
    </row>
    <row r="6252" spans="1:6" x14ac:dyDescent="0.25">
      <c r="A6252" s="1" t="s">
        <v>26</v>
      </c>
      <c r="B6252" s="1" t="s">
        <v>46</v>
      </c>
      <c r="C6252">
        <v>200</v>
      </c>
      <c r="D6252">
        <v>180803865761500</v>
      </c>
      <c r="E6252">
        <v>180803946514700</v>
      </c>
      <c r="F6252">
        <f>(sin_indices[[#This Row],[post-handle-timestamp]]-sin_indices[[#This Row],[pre-handle-timestamp]])/1000000</f>
        <v>80.753200000000007</v>
      </c>
    </row>
    <row r="6253" spans="1:6" hidden="1" x14ac:dyDescent="0.25">
      <c r="A6253" s="1" t="s">
        <v>5</v>
      </c>
      <c r="B6253" s="1" t="s">
        <v>8</v>
      </c>
      <c r="C6253">
        <v>200</v>
      </c>
      <c r="D6253">
        <v>180803982087400</v>
      </c>
      <c r="E6253">
        <v>180803982876500</v>
      </c>
      <c r="F6253">
        <f>(sin_indices[[#This Row],[post-handle-timestamp]]-sin_indices[[#This Row],[pre-handle-timestamp]])/1000000</f>
        <v>0.78910000000000002</v>
      </c>
    </row>
    <row r="6254" spans="1:6" hidden="1" x14ac:dyDescent="0.25">
      <c r="A6254" s="1" t="s">
        <v>5</v>
      </c>
      <c r="B6254" s="1" t="s">
        <v>9</v>
      </c>
      <c r="C6254">
        <v>200</v>
      </c>
      <c r="D6254">
        <v>180803984216700</v>
      </c>
      <c r="E6254">
        <v>180803985133400</v>
      </c>
      <c r="F6254">
        <f>(sin_indices[[#This Row],[post-handle-timestamp]]-sin_indices[[#This Row],[pre-handle-timestamp]])/1000000</f>
        <v>0.91669999999999996</v>
      </c>
    </row>
    <row r="6255" spans="1:6" hidden="1" x14ac:dyDescent="0.25">
      <c r="A6255" s="1" t="s">
        <v>5</v>
      </c>
      <c r="B6255" s="1" t="s">
        <v>15</v>
      </c>
      <c r="C6255">
        <v>200</v>
      </c>
      <c r="D6255">
        <v>180803987230200</v>
      </c>
      <c r="E6255">
        <v>180803987975600</v>
      </c>
      <c r="F6255">
        <f>(sin_indices[[#This Row],[post-handle-timestamp]]-sin_indices[[#This Row],[pre-handle-timestamp]])/1000000</f>
        <v>0.74539999999999995</v>
      </c>
    </row>
    <row r="6256" spans="1:6" hidden="1" x14ac:dyDescent="0.25">
      <c r="A6256" s="1" t="s">
        <v>5</v>
      </c>
      <c r="B6256" s="1" t="s">
        <v>10</v>
      </c>
      <c r="C6256">
        <v>200</v>
      </c>
      <c r="D6256">
        <v>180803989475300</v>
      </c>
      <c r="E6256">
        <v>180803990279800</v>
      </c>
      <c r="F6256">
        <f>(sin_indices[[#This Row],[post-handle-timestamp]]-sin_indices[[#This Row],[pre-handle-timestamp]])/1000000</f>
        <v>0.80449999999999999</v>
      </c>
    </row>
    <row r="6257" spans="1:6" hidden="1" x14ac:dyDescent="0.25">
      <c r="A6257" s="1" t="s">
        <v>5</v>
      </c>
      <c r="B6257" s="1" t="s">
        <v>17</v>
      </c>
      <c r="C6257">
        <v>200</v>
      </c>
      <c r="D6257">
        <v>180803991989300</v>
      </c>
      <c r="E6257">
        <v>180803992842500</v>
      </c>
      <c r="F6257">
        <f>(sin_indices[[#This Row],[post-handle-timestamp]]-sin_indices[[#This Row],[pre-handle-timestamp]])/1000000</f>
        <v>0.85319999999999996</v>
      </c>
    </row>
    <row r="6258" spans="1:6" hidden="1" x14ac:dyDescent="0.25">
      <c r="A6258" s="1" t="s">
        <v>5</v>
      </c>
      <c r="B6258" s="1" t="s">
        <v>11</v>
      </c>
      <c r="C6258">
        <v>200</v>
      </c>
      <c r="D6258">
        <v>180803994874000</v>
      </c>
      <c r="E6258">
        <v>180803995734900</v>
      </c>
      <c r="F6258">
        <f>(sin_indices[[#This Row],[post-handle-timestamp]]-sin_indices[[#This Row],[pre-handle-timestamp]])/1000000</f>
        <v>0.8609</v>
      </c>
    </row>
    <row r="6259" spans="1:6" hidden="1" x14ac:dyDescent="0.25">
      <c r="A6259" s="1" t="s">
        <v>5</v>
      </c>
      <c r="B6259" s="1" t="s">
        <v>12</v>
      </c>
      <c r="C6259">
        <v>200</v>
      </c>
      <c r="D6259">
        <v>180803997026700</v>
      </c>
      <c r="E6259">
        <v>180803997831300</v>
      </c>
      <c r="F6259">
        <f>(sin_indices[[#This Row],[post-handle-timestamp]]-sin_indices[[#This Row],[pre-handle-timestamp]])/1000000</f>
        <v>0.80459999999999998</v>
      </c>
    </row>
    <row r="6260" spans="1:6" hidden="1" x14ac:dyDescent="0.25">
      <c r="A6260" s="1" t="s">
        <v>5</v>
      </c>
      <c r="B6260" s="1" t="s">
        <v>13</v>
      </c>
      <c r="C6260">
        <v>200</v>
      </c>
      <c r="D6260">
        <v>180803999681300</v>
      </c>
      <c r="E6260">
        <v>180804000541200</v>
      </c>
      <c r="F6260">
        <f>(sin_indices[[#This Row],[post-handle-timestamp]]-sin_indices[[#This Row],[pre-handle-timestamp]])/1000000</f>
        <v>0.8599</v>
      </c>
    </row>
    <row r="6261" spans="1:6" hidden="1" x14ac:dyDescent="0.25">
      <c r="A6261" s="1" t="s">
        <v>5</v>
      </c>
      <c r="B6261" s="1" t="s">
        <v>14</v>
      </c>
      <c r="C6261">
        <v>200</v>
      </c>
      <c r="D6261">
        <v>180804002004200</v>
      </c>
      <c r="E6261">
        <v>180804002799900</v>
      </c>
      <c r="F6261">
        <f>(sin_indices[[#This Row],[post-handle-timestamp]]-sin_indices[[#This Row],[pre-handle-timestamp]])/1000000</f>
        <v>0.79569999999999996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180804004236100</v>
      </c>
      <c r="E6262">
        <v>180804005047100</v>
      </c>
      <c r="F6262">
        <f>(sin_indices[[#This Row],[post-handle-timestamp]]-sin_indices[[#This Row],[pre-handle-timestamp]])/1000000</f>
        <v>0.81100000000000005</v>
      </c>
    </row>
    <row r="6263" spans="1:6" hidden="1" x14ac:dyDescent="0.25">
      <c r="A6263" s="1" t="s">
        <v>5</v>
      </c>
      <c r="B6263" s="1" t="s">
        <v>18</v>
      </c>
      <c r="C6263">
        <v>200</v>
      </c>
      <c r="D6263">
        <v>180804006801900</v>
      </c>
      <c r="E6263">
        <v>180804007532300</v>
      </c>
      <c r="F6263">
        <f>(sin_indices[[#This Row],[post-handle-timestamp]]-sin_indices[[#This Row],[pre-handle-timestamp]])/1000000</f>
        <v>0.73040000000000005</v>
      </c>
    </row>
    <row r="6264" spans="1:6" hidden="1" x14ac:dyDescent="0.25">
      <c r="A6264" s="1" t="s">
        <v>5</v>
      </c>
      <c r="B6264" s="1" t="s">
        <v>19</v>
      </c>
      <c r="C6264">
        <v>200</v>
      </c>
      <c r="D6264">
        <v>180804009124400</v>
      </c>
      <c r="E6264">
        <v>180804009959600</v>
      </c>
      <c r="F6264">
        <f>(sin_indices[[#This Row],[post-handle-timestamp]]-sin_indices[[#This Row],[pre-handle-timestamp]])/1000000</f>
        <v>0.83520000000000005</v>
      </c>
    </row>
    <row r="6265" spans="1:6" hidden="1" x14ac:dyDescent="0.25">
      <c r="A6265" s="1" t="s">
        <v>5</v>
      </c>
      <c r="B6265" s="1" t="s">
        <v>20</v>
      </c>
      <c r="C6265">
        <v>200</v>
      </c>
      <c r="D6265">
        <v>180804011437900</v>
      </c>
      <c r="E6265">
        <v>180804012187500</v>
      </c>
      <c r="F6265">
        <f>(sin_indices[[#This Row],[post-handle-timestamp]]-sin_indices[[#This Row],[pre-handle-timestamp]])/1000000</f>
        <v>0.74960000000000004</v>
      </c>
    </row>
    <row r="6266" spans="1:6" x14ac:dyDescent="0.25">
      <c r="A6266" s="1" t="s">
        <v>5</v>
      </c>
      <c r="B6266" s="1" t="s">
        <v>27</v>
      </c>
      <c r="C6266">
        <v>200</v>
      </c>
      <c r="D6266">
        <v>180804013532000</v>
      </c>
      <c r="E6266">
        <v>180804078385200</v>
      </c>
      <c r="F6266">
        <f>(sin_indices[[#This Row],[post-handle-timestamp]]-sin_indices[[#This Row],[pre-handle-timestamp]])/1000000</f>
        <v>64.853200000000001</v>
      </c>
    </row>
    <row r="6267" spans="1:6" hidden="1" x14ac:dyDescent="0.25">
      <c r="A6267" s="1" t="s">
        <v>5</v>
      </c>
      <c r="B6267" s="1" t="s">
        <v>8</v>
      </c>
      <c r="C6267">
        <v>200</v>
      </c>
      <c r="D6267">
        <v>180804239318600</v>
      </c>
      <c r="E6267">
        <v>180804240084400</v>
      </c>
      <c r="F6267">
        <f>(sin_indices[[#This Row],[post-handle-timestamp]]-sin_indices[[#This Row],[pre-handle-timestamp]])/1000000</f>
        <v>0.76580000000000004</v>
      </c>
    </row>
    <row r="6268" spans="1:6" hidden="1" x14ac:dyDescent="0.25">
      <c r="A6268" s="1" t="s">
        <v>5</v>
      </c>
      <c r="B6268" s="1" t="s">
        <v>10</v>
      </c>
      <c r="C6268">
        <v>200</v>
      </c>
      <c r="D6268">
        <v>180804241433200</v>
      </c>
      <c r="E6268">
        <v>180804242203800</v>
      </c>
      <c r="F6268">
        <f>(sin_indices[[#This Row],[post-handle-timestamp]]-sin_indices[[#This Row],[pre-handle-timestamp]])/1000000</f>
        <v>0.77059999999999995</v>
      </c>
    </row>
    <row r="6269" spans="1:6" hidden="1" x14ac:dyDescent="0.25">
      <c r="A6269" s="1" t="s">
        <v>5</v>
      </c>
      <c r="B6269" s="1" t="s">
        <v>11</v>
      </c>
      <c r="C6269">
        <v>200</v>
      </c>
      <c r="D6269">
        <v>180804244114800</v>
      </c>
      <c r="E6269">
        <v>180804244969200</v>
      </c>
      <c r="F6269">
        <f>(sin_indices[[#This Row],[post-handle-timestamp]]-sin_indices[[#This Row],[pre-handle-timestamp]])/1000000</f>
        <v>0.85440000000000005</v>
      </c>
    </row>
    <row r="6270" spans="1:6" hidden="1" x14ac:dyDescent="0.25">
      <c r="A6270" s="1" t="s">
        <v>5</v>
      </c>
      <c r="B6270" s="1" t="s">
        <v>12</v>
      </c>
      <c r="C6270">
        <v>200</v>
      </c>
      <c r="D6270">
        <v>180804246601400</v>
      </c>
      <c r="E6270">
        <v>180804247519500</v>
      </c>
      <c r="F6270">
        <f>(sin_indices[[#This Row],[post-handle-timestamp]]-sin_indices[[#This Row],[pre-handle-timestamp]])/1000000</f>
        <v>0.91810000000000003</v>
      </c>
    </row>
    <row r="6271" spans="1:6" hidden="1" x14ac:dyDescent="0.25">
      <c r="A6271" s="1" t="s">
        <v>5</v>
      </c>
      <c r="B6271" s="1" t="s">
        <v>17</v>
      </c>
      <c r="C6271">
        <v>200</v>
      </c>
      <c r="D6271">
        <v>180804249458300</v>
      </c>
      <c r="E6271">
        <v>180804250594200</v>
      </c>
      <c r="F6271">
        <f>(sin_indices[[#This Row],[post-handle-timestamp]]-sin_indices[[#This Row],[pre-handle-timestamp]])/1000000</f>
        <v>1.1358999999999999</v>
      </c>
    </row>
    <row r="6272" spans="1:6" hidden="1" x14ac:dyDescent="0.25">
      <c r="A6272" s="1" t="s">
        <v>5</v>
      </c>
      <c r="B6272" s="1" t="s">
        <v>18</v>
      </c>
      <c r="C6272">
        <v>200</v>
      </c>
      <c r="D6272">
        <v>180804252678300</v>
      </c>
      <c r="E6272">
        <v>180804253404500</v>
      </c>
      <c r="F6272">
        <f>(sin_indices[[#This Row],[post-handle-timestamp]]-sin_indices[[#This Row],[pre-handle-timestamp]])/1000000</f>
        <v>0.72619999999999996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180804255057400</v>
      </c>
      <c r="E6273">
        <v>180804255859400</v>
      </c>
      <c r="F6273">
        <f>(sin_indices[[#This Row],[post-handle-timestamp]]-sin_indices[[#This Row],[pre-handle-timestamp]])/1000000</f>
        <v>0.80200000000000005</v>
      </c>
    </row>
    <row r="6274" spans="1:6" hidden="1" x14ac:dyDescent="0.25">
      <c r="A6274" s="1" t="s">
        <v>5</v>
      </c>
      <c r="B6274" s="1" t="s">
        <v>14</v>
      </c>
      <c r="C6274">
        <v>200</v>
      </c>
      <c r="D6274">
        <v>180804257371500</v>
      </c>
      <c r="E6274">
        <v>180804258119400</v>
      </c>
      <c r="F6274">
        <f>(sin_indices[[#This Row],[post-handle-timestamp]]-sin_indices[[#This Row],[pre-handle-timestamp]])/1000000</f>
        <v>0.74790000000000001</v>
      </c>
    </row>
    <row r="6275" spans="1:6" hidden="1" x14ac:dyDescent="0.25">
      <c r="A6275" s="1" t="s">
        <v>5</v>
      </c>
      <c r="B6275" s="1" t="s">
        <v>9</v>
      </c>
      <c r="C6275">
        <v>200</v>
      </c>
      <c r="D6275">
        <v>180804259679600</v>
      </c>
      <c r="E6275">
        <v>180804260769300</v>
      </c>
      <c r="F6275">
        <f>(sin_indices[[#This Row],[post-handle-timestamp]]-sin_indices[[#This Row],[pre-handle-timestamp]])/1000000</f>
        <v>1.0896999999999999</v>
      </c>
    </row>
    <row r="6276" spans="1:6" hidden="1" x14ac:dyDescent="0.25">
      <c r="A6276" s="1" t="s">
        <v>5</v>
      </c>
      <c r="B6276" s="1" t="s">
        <v>15</v>
      </c>
      <c r="C6276">
        <v>200</v>
      </c>
      <c r="D6276">
        <v>180804262797100</v>
      </c>
      <c r="E6276">
        <v>180804263958000</v>
      </c>
      <c r="F6276">
        <f>(sin_indices[[#This Row],[post-handle-timestamp]]-sin_indices[[#This Row],[pre-handle-timestamp]])/1000000</f>
        <v>1.1609</v>
      </c>
    </row>
    <row r="6277" spans="1:6" hidden="1" x14ac:dyDescent="0.25">
      <c r="A6277" s="1" t="s">
        <v>5</v>
      </c>
      <c r="B6277" s="1" t="s">
        <v>16</v>
      </c>
      <c r="C6277">
        <v>200</v>
      </c>
      <c r="D6277">
        <v>180804265773100</v>
      </c>
      <c r="E6277">
        <v>180804266778600</v>
      </c>
      <c r="F6277">
        <f>(sin_indices[[#This Row],[post-handle-timestamp]]-sin_indices[[#This Row],[pre-handle-timestamp]])/1000000</f>
        <v>1.0055000000000001</v>
      </c>
    </row>
    <row r="6278" spans="1:6" hidden="1" x14ac:dyDescent="0.25">
      <c r="A6278" s="1" t="s">
        <v>5</v>
      </c>
      <c r="B6278" s="1" t="s">
        <v>19</v>
      </c>
      <c r="C6278">
        <v>200</v>
      </c>
      <c r="D6278">
        <v>180804268478000</v>
      </c>
      <c r="E6278">
        <v>180804269227700</v>
      </c>
      <c r="F6278">
        <f>(sin_indices[[#This Row],[post-handle-timestamp]]-sin_indices[[#This Row],[pre-handle-timestamp]])/1000000</f>
        <v>0.74970000000000003</v>
      </c>
    </row>
    <row r="6279" spans="1:6" hidden="1" x14ac:dyDescent="0.25">
      <c r="A6279" s="1" t="s">
        <v>5</v>
      </c>
      <c r="B6279" s="1" t="s">
        <v>20</v>
      </c>
      <c r="C6279">
        <v>200</v>
      </c>
      <c r="D6279">
        <v>180804270472100</v>
      </c>
      <c r="E6279">
        <v>180804271155700</v>
      </c>
      <c r="F6279">
        <f>(sin_indices[[#This Row],[post-handle-timestamp]]-sin_indices[[#This Row],[pre-handle-timestamp]])/1000000</f>
        <v>0.68359999999999999</v>
      </c>
    </row>
    <row r="6280" spans="1:6" hidden="1" x14ac:dyDescent="0.25">
      <c r="A6280" s="1" t="s">
        <v>5</v>
      </c>
      <c r="B6280" s="1" t="s">
        <v>21</v>
      </c>
      <c r="C6280">
        <v>200</v>
      </c>
      <c r="D6280">
        <v>180804272624700</v>
      </c>
      <c r="E6280">
        <v>180804273340200</v>
      </c>
      <c r="F6280">
        <f>(sin_indices[[#This Row],[post-handle-timestamp]]-sin_indices[[#This Row],[pre-handle-timestamp]])/1000000</f>
        <v>0.71550000000000002</v>
      </c>
    </row>
    <row r="6281" spans="1:6" hidden="1" x14ac:dyDescent="0.25">
      <c r="A6281" s="1" t="s">
        <v>5</v>
      </c>
      <c r="B6281" s="1" t="s">
        <v>28</v>
      </c>
      <c r="C6281">
        <v>200</v>
      </c>
      <c r="D6281">
        <v>180804274753700</v>
      </c>
      <c r="E6281">
        <v>180804275551600</v>
      </c>
      <c r="F6281">
        <f>(sin_indices[[#This Row],[post-handle-timestamp]]-sin_indices[[#This Row],[pre-handle-timestamp]])/1000000</f>
        <v>0.79790000000000005</v>
      </c>
    </row>
    <row r="6282" spans="1:6" x14ac:dyDescent="0.25">
      <c r="A6282" s="1" t="s">
        <v>5</v>
      </c>
      <c r="B6282" s="1" t="s">
        <v>31</v>
      </c>
      <c r="C6282">
        <v>302</v>
      </c>
      <c r="D6282">
        <v>180804277247600</v>
      </c>
      <c r="E6282">
        <v>180804279938200</v>
      </c>
      <c r="F6282">
        <f>(sin_indices[[#This Row],[post-handle-timestamp]]-sin_indices[[#This Row],[pre-handle-timestamp]])/1000000</f>
        <v>2.6905999999999999</v>
      </c>
    </row>
    <row r="6283" spans="1:6" x14ac:dyDescent="0.25">
      <c r="A6283" s="1" t="s">
        <v>5</v>
      </c>
      <c r="B6283" s="1" t="s">
        <v>7</v>
      </c>
      <c r="C6283">
        <v>200</v>
      </c>
      <c r="D6283">
        <v>180804281704800</v>
      </c>
      <c r="E6283">
        <v>180804283677300</v>
      </c>
      <c r="F6283">
        <f>(sin_indices[[#This Row],[post-handle-timestamp]]-sin_indices[[#This Row],[pre-handle-timestamp]])/1000000</f>
        <v>1.9724999999999999</v>
      </c>
    </row>
    <row r="6284" spans="1:6" hidden="1" x14ac:dyDescent="0.25">
      <c r="A6284" s="1" t="s">
        <v>5</v>
      </c>
      <c r="B6284" s="1" t="s">
        <v>8</v>
      </c>
      <c r="C6284">
        <v>200</v>
      </c>
      <c r="D6284">
        <v>180804317447400</v>
      </c>
      <c r="E6284">
        <v>180804318210200</v>
      </c>
      <c r="F6284">
        <f>(sin_indices[[#This Row],[post-handle-timestamp]]-sin_indices[[#This Row],[pre-handle-timestamp]])/1000000</f>
        <v>0.76280000000000003</v>
      </c>
    </row>
    <row r="6285" spans="1:6" hidden="1" x14ac:dyDescent="0.25">
      <c r="A6285" s="1" t="s">
        <v>5</v>
      </c>
      <c r="B6285" s="1" t="s">
        <v>10</v>
      </c>
      <c r="C6285">
        <v>200</v>
      </c>
      <c r="D6285">
        <v>180804319525900</v>
      </c>
      <c r="E6285">
        <v>180804320301000</v>
      </c>
      <c r="F6285">
        <f>(sin_indices[[#This Row],[post-handle-timestamp]]-sin_indices[[#This Row],[pre-handle-timestamp]])/1000000</f>
        <v>0.77510000000000001</v>
      </c>
    </row>
    <row r="6286" spans="1:6" hidden="1" x14ac:dyDescent="0.25">
      <c r="A6286" s="1" t="s">
        <v>5</v>
      </c>
      <c r="B6286" s="1" t="s">
        <v>11</v>
      </c>
      <c r="C6286">
        <v>200</v>
      </c>
      <c r="D6286">
        <v>180804323134200</v>
      </c>
      <c r="E6286">
        <v>180804323861600</v>
      </c>
      <c r="F6286">
        <f>(sin_indices[[#This Row],[post-handle-timestamp]]-sin_indices[[#This Row],[pre-handle-timestamp]])/1000000</f>
        <v>0.72740000000000005</v>
      </c>
    </row>
    <row r="6287" spans="1:6" hidden="1" x14ac:dyDescent="0.25">
      <c r="A6287" s="1" t="s">
        <v>5</v>
      </c>
      <c r="B6287" s="1" t="s">
        <v>12</v>
      </c>
      <c r="C6287">
        <v>200</v>
      </c>
      <c r="D6287">
        <v>180804325186400</v>
      </c>
      <c r="E6287">
        <v>180804325958000</v>
      </c>
      <c r="F6287">
        <f>(sin_indices[[#This Row],[post-handle-timestamp]]-sin_indices[[#This Row],[pre-handle-timestamp]])/1000000</f>
        <v>0.77159999999999995</v>
      </c>
    </row>
    <row r="6288" spans="1:6" hidden="1" x14ac:dyDescent="0.25">
      <c r="A6288" s="1" t="s">
        <v>5</v>
      </c>
      <c r="B6288" s="1" t="s">
        <v>13</v>
      </c>
      <c r="C6288">
        <v>200</v>
      </c>
      <c r="D6288">
        <v>180804327669800</v>
      </c>
      <c r="E6288">
        <v>180804328478500</v>
      </c>
      <c r="F6288">
        <f>(sin_indices[[#This Row],[post-handle-timestamp]]-sin_indices[[#This Row],[pre-handle-timestamp]])/1000000</f>
        <v>0.80869999999999997</v>
      </c>
    </row>
    <row r="6289" spans="1:6" hidden="1" x14ac:dyDescent="0.25">
      <c r="A6289" s="1" t="s">
        <v>5</v>
      </c>
      <c r="B6289" s="1" t="s">
        <v>14</v>
      </c>
      <c r="C6289">
        <v>200</v>
      </c>
      <c r="D6289">
        <v>180804330006100</v>
      </c>
      <c r="E6289">
        <v>180804330759000</v>
      </c>
      <c r="F6289">
        <f>(sin_indices[[#This Row],[post-handle-timestamp]]-sin_indices[[#This Row],[pre-handle-timestamp]])/1000000</f>
        <v>0.75290000000000001</v>
      </c>
    </row>
    <row r="6290" spans="1:6" hidden="1" x14ac:dyDescent="0.25">
      <c r="A6290" s="1" t="s">
        <v>5</v>
      </c>
      <c r="B6290" s="1" t="s">
        <v>9</v>
      </c>
      <c r="C6290">
        <v>200</v>
      </c>
      <c r="D6290">
        <v>180804332313200</v>
      </c>
      <c r="E6290">
        <v>180804333170400</v>
      </c>
      <c r="F6290">
        <f>(sin_indices[[#This Row],[post-handle-timestamp]]-sin_indices[[#This Row],[pre-handle-timestamp]])/1000000</f>
        <v>0.85719999999999996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180804335105700</v>
      </c>
      <c r="E6291">
        <v>180804335900200</v>
      </c>
      <c r="F6291">
        <f>(sin_indices[[#This Row],[post-handle-timestamp]]-sin_indices[[#This Row],[pre-handle-timestamp]])/1000000</f>
        <v>0.79449999999999998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180804337343500</v>
      </c>
      <c r="E6292">
        <v>180804338114200</v>
      </c>
      <c r="F6292">
        <f>(sin_indices[[#This Row],[post-handle-timestamp]]-sin_indices[[#This Row],[pre-handle-timestamp]])/1000000</f>
        <v>0.77070000000000005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180804340017200</v>
      </c>
      <c r="E6293">
        <v>180804340861800</v>
      </c>
      <c r="F6293">
        <f>(sin_indices[[#This Row],[post-handle-timestamp]]-sin_indices[[#This Row],[pre-handle-timestamp]])/1000000</f>
        <v>0.84460000000000002</v>
      </c>
    </row>
    <row r="6294" spans="1:6" hidden="1" x14ac:dyDescent="0.25">
      <c r="A6294" s="1" t="s">
        <v>5</v>
      </c>
      <c r="B6294" s="1" t="s">
        <v>18</v>
      </c>
      <c r="C6294">
        <v>200</v>
      </c>
      <c r="D6294">
        <v>180804342768700</v>
      </c>
      <c r="E6294">
        <v>180804343691500</v>
      </c>
      <c r="F6294">
        <f>(sin_indices[[#This Row],[post-handle-timestamp]]-sin_indices[[#This Row],[pre-handle-timestamp]])/1000000</f>
        <v>0.92279999999999995</v>
      </c>
    </row>
    <row r="6295" spans="1:6" hidden="1" x14ac:dyDescent="0.25">
      <c r="A6295" s="1" t="s">
        <v>5</v>
      </c>
      <c r="B6295" s="1" t="s">
        <v>19</v>
      </c>
      <c r="C6295">
        <v>200</v>
      </c>
      <c r="D6295">
        <v>180804345255200</v>
      </c>
      <c r="E6295">
        <v>180804346036000</v>
      </c>
      <c r="F6295">
        <f>(sin_indices[[#This Row],[post-handle-timestamp]]-sin_indices[[#This Row],[pre-handle-timestamp]])/1000000</f>
        <v>0.78080000000000005</v>
      </c>
    </row>
    <row r="6296" spans="1:6" hidden="1" x14ac:dyDescent="0.25">
      <c r="A6296" s="1" t="s">
        <v>5</v>
      </c>
      <c r="B6296" s="1" t="s">
        <v>20</v>
      </c>
      <c r="C6296">
        <v>200</v>
      </c>
      <c r="D6296">
        <v>180804347503600</v>
      </c>
      <c r="E6296">
        <v>180804348233600</v>
      </c>
      <c r="F6296">
        <f>(sin_indices[[#This Row],[post-handle-timestamp]]-sin_indices[[#This Row],[pre-handle-timestamp]])/1000000</f>
        <v>0.73</v>
      </c>
    </row>
    <row r="6297" spans="1:6" hidden="1" x14ac:dyDescent="0.25">
      <c r="A6297" s="1" t="s">
        <v>5</v>
      </c>
      <c r="B6297" s="1" t="s">
        <v>21</v>
      </c>
      <c r="C6297">
        <v>200</v>
      </c>
      <c r="D6297">
        <v>180804350104200</v>
      </c>
      <c r="E6297">
        <v>180804350817500</v>
      </c>
      <c r="F6297">
        <f>(sin_indices[[#This Row],[post-handle-timestamp]]-sin_indices[[#This Row],[pre-handle-timestamp]])/1000000</f>
        <v>0.71330000000000005</v>
      </c>
    </row>
    <row r="6298" spans="1:6" x14ac:dyDescent="0.25">
      <c r="A6298" s="1" t="s">
        <v>5</v>
      </c>
      <c r="B6298" s="1" t="s">
        <v>25</v>
      </c>
      <c r="C6298">
        <v>200</v>
      </c>
      <c r="D6298">
        <v>180804352077400</v>
      </c>
      <c r="E6298">
        <v>180804353659800</v>
      </c>
      <c r="F6298">
        <f>(sin_indices[[#This Row],[post-handle-timestamp]]-sin_indices[[#This Row],[pre-handle-timestamp]])/1000000</f>
        <v>1.5824</v>
      </c>
    </row>
    <row r="6299" spans="1:6" hidden="1" x14ac:dyDescent="0.25">
      <c r="A6299" s="1" t="s">
        <v>5</v>
      </c>
      <c r="B6299" s="1" t="s">
        <v>8</v>
      </c>
      <c r="C6299">
        <v>200</v>
      </c>
      <c r="D6299">
        <v>180804398314600</v>
      </c>
      <c r="E6299">
        <v>180804399075200</v>
      </c>
      <c r="F6299">
        <f>(sin_indices[[#This Row],[post-handle-timestamp]]-sin_indices[[#This Row],[pre-handle-timestamp]])/1000000</f>
        <v>0.76060000000000005</v>
      </c>
    </row>
    <row r="6300" spans="1:6" hidden="1" x14ac:dyDescent="0.25">
      <c r="A6300" s="1" t="s">
        <v>5</v>
      </c>
      <c r="B6300" s="1" t="s">
        <v>10</v>
      </c>
      <c r="C6300">
        <v>200</v>
      </c>
      <c r="D6300">
        <v>180804400419200</v>
      </c>
      <c r="E6300">
        <v>180804401245000</v>
      </c>
      <c r="F6300">
        <f>(sin_indices[[#This Row],[post-handle-timestamp]]-sin_indices[[#This Row],[pre-handle-timestamp]])/1000000</f>
        <v>0.82579999999999998</v>
      </c>
    </row>
    <row r="6301" spans="1:6" hidden="1" x14ac:dyDescent="0.25">
      <c r="A6301" s="1" t="s">
        <v>5</v>
      </c>
      <c r="B6301" s="1" t="s">
        <v>11</v>
      </c>
      <c r="C6301">
        <v>200</v>
      </c>
      <c r="D6301">
        <v>180804403057000</v>
      </c>
      <c r="E6301">
        <v>180804403810500</v>
      </c>
      <c r="F6301">
        <f>(sin_indices[[#This Row],[post-handle-timestamp]]-sin_indices[[#This Row],[pre-handle-timestamp]])/1000000</f>
        <v>0.75349999999999995</v>
      </c>
    </row>
    <row r="6302" spans="1:6" hidden="1" x14ac:dyDescent="0.25">
      <c r="A6302" s="1" t="s">
        <v>5</v>
      </c>
      <c r="B6302" s="1" t="s">
        <v>12</v>
      </c>
      <c r="C6302">
        <v>200</v>
      </c>
      <c r="D6302">
        <v>180804405819000</v>
      </c>
      <c r="E6302">
        <v>180804406605600</v>
      </c>
      <c r="F6302">
        <f>(sin_indices[[#This Row],[post-handle-timestamp]]-sin_indices[[#This Row],[pre-handle-timestamp]])/1000000</f>
        <v>0.78659999999999997</v>
      </c>
    </row>
    <row r="6303" spans="1:6" hidden="1" x14ac:dyDescent="0.25">
      <c r="A6303" s="1" t="s">
        <v>5</v>
      </c>
      <c r="B6303" s="1" t="s">
        <v>13</v>
      </c>
      <c r="C6303">
        <v>200</v>
      </c>
      <c r="D6303">
        <v>180804408458700</v>
      </c>
      <c r="E6303">
        <v>180804409598100</v>
      </c>
      <c r="F6303">
        <f>(sin_indices[[#This Row],[post-handle-timestamp]]-sin_indices[[#This Row],[pre-handle-timestamp]])/1000000</f>
        <v>1.1394</v>
      </c>
    </row>
    <row r="6304" spans="1:6" hidden="1" x14ac:dyDescent="0.25">
      <c r="A6304" s="1" t="s">
        <v>5</v>
      </c>
      <c r="B6304" s="1" t="s">
        <v>14</v>
      </c>
      <c r="C6304">
        <v>200</v>
      </c>
      <c r="D6304">
        <v>180804410943200</v>
      </c>
      <c r="E6304">
        <v>180804411711900</v>
      </c>
      <c r="F6304">
        <f>(sin_indices[[#This Row],[post-handle-timestamp]]-sin_indices[[#This Row],[pre-handle-timestamp]])/1000000</f>
        <v>0.76870000000000005</v>
      </c>
    </row>
    <row r="6305" spans="1:6" hidden="1" x14ac:dyDescent="0.25">
      <c r="A6305" s="1" t="s">
        <v>5</v>
      </c>
      <c r="B6305" s="1" t="s">
        <v>9</v>
      </c>
      <c r="C6305">
        <v>200</v>
      </c>
      <c r="D6305">
        <v>180804413068300</v>
      </c>
      <c r="E6305">
        <v>180804413913500</v>
      </c>
      <c r="F6305">
        <f>(sin_indices[[#This Row],[post-handle-timestamp]]-sin_indices[[#This Row],[pre-handle-timestamp]])/1000000</f>
        <v>0.84519999999999995</v>
      </c>
    </row>
    <row r="6306" spans="1:6" hidden="1" x14ac:dyDescent="0.25">
      <c r="A6306" s="1" t="s">
        <v>5</v>
      </c>
      <c r="B6306" s="1" t="s">
        <v>15</v>
      </c>
      <c r="C6306">
        <v>200</v>
      </c>
      <c r="D6306">
        <v>180804415669300</v>
      </c>
      <c r="E6306">
        <v>180804416397500</v>
      </c>
      <c r="F6306">
        <f>(sin_indices[[#This Row],[post-handle-timestamp]]-sin_indices[[#This Row],[pre-handle-timestamp]])/1000000</f>
        <v>0.72819999999999996</v>
      </c>
    </row>
    <row r="6307" spans="1:6" hidden="1" x14ac:dyDescent="0.25">
      <c r="A6307" s="1" t="s">
        <v>5</v>
      </c>
      <c r="B6307" s="1" t="s">
        <v>16</v>
      </c>
      <c r="C6307">
        <v>200</v>
      </c>
      <c r="D6307">
        <v>180804417653000</v>
      </c>
      <c r="E6307">
        <v>180804418424800</v>
      </c>
      <c r="F6307">
        <f>(sin_indices[[#This Row],[post-handle-timestamp]]-sin_indices[[#This Row],[pre-handle-timestamp]])/1000000</f>
        <v>0.77180000000000004</v>
      </c>
    </row>
    <row r="6308" spans="1:6" hidden="1" x14ac:dyDescent="0.25">
      <c r="A6308" s="1" t="s">
        <v>5</v>
      </c>
      <c r="B6308" s="1" t="s">
        <v>17</v>
      </c>
      <c r="C6308">
        <v>200</v>
      </c>
      <c r="D6308">
        <v>180804420043500</v>
      </c>
      <c r="E6308">
        <v>180804420843600</v>
      </c>
      <c r="F6308">
        <f>(sin_indices[[#This Row],[post-handle-timestamp]]-sin_indices[[#This Row],[pre-handle-timestamp]])/1000000</f>
        <v>0.80010000000000003</v>
      </c>
    </row>
    <row r="6309" spans="1:6" hidden="1" x14ac:dyDescent="0.25">
      <c r="A6309" s="1" t="s">
        <v>5</v>
      </c>
      <c r="B6309" s="1" t="s">
        <v>18</v>
      </c>
      <c r="C6309">
        <v>200</v>
      </c>
      <c r="D6309">
        <v>180804422640400</v>
      </c>
      <c r="E6309">
        <v>180804423377000</v>
      </c>
      <c r="F6309">
        <f>(sin_indices[[#This Row],[post-handle-timestamp]]-sin_indices[[#This Row],[pre-handle-timestamp]])/1000000</f>
        <v>0.73660000000000003</v>
      </c>
    </row>
    <row r="6310" spans="1:6" hidden="1" x14ac:dyDescent="0.25">
      <c r="A6310" s="1" t="s">
        <v>5</v>
      </c>
      <c r="B6310" s="1" t="s">
        <v>19</v>
      </c>
      <c r="C6310">
        <v>200</v>
      </c>
      <c r="D6310">
        <v>180804424588700</v>
      </c>
      <c r="E6310">
        <v>180804425278800</v>
      </c>
      <c r="F6310">
        <f>(sin_indices[[#This Row],[post-handle-timestamp]]-sin_indices[[#This Row],[pre-handle-timestamp]])/1000000</f>
        <v>0.69010000000000005</v>
      </c>
    </row>
    <row r="6311" spans="1:6" hidden="1" x14ac:dyDescent="0.25">
      <c r="A6311" s="1" t="s">
        <v>5</v>
      </c>
      <c r="B6311" s="1" t="s">
        <v>20</v>
      </c>
      <c r="C6311">
        <v>200</v>
      </c>
      <c r="D6311">
        <v>180804426524500</v>
      </c>
      <c r="E6311">
        <v>180804427237100</v>
      </c>
      <c r="F6311">
        <f>(sin_indices[[#This Row],[post-handle-timestamp]]-sin_indices[[#This Row],[pre-handle-timestamp]])/1000000</f>
        <v>0.71260000000000001</v>
      </c>
    </row>
    <row r="6312" spans="1:6" hidden="1" x14ac:dyDescent="0.25">
      <c r="A6312" s="1" t="s">
        <v>5</v>
      </c>
      <c r="B6312" s="1" t="s">
        <v>21</v>
      </c>
      <c r="C6312">
        <v>200</v>
      </c>
      <c r="D6312">
        <v>180804428819900</v>
      </c>
      <c r="E6312">
        <v>180804429528000</v>
      </c>
      <c r="F6312">
        <f>(sin_indices[[#This Row],[post-handle-timestamp]]-sin_indices[[#This Row],[pre-handle-timestamp]])/1000000</f>
        <v>0.70809999999999995</v>
      </c>
    </row>
    <row r="6313" spans="1:6" x14ac:dyDescent="0.25">
      <c r="A6313" s="1" t="s">
        <v>26</v>
      </c>
      <c r="B6313" s="1" t="s">
        <v>25</v>
      </c>
      <c r="C6313">
        <v>302</v>
      </c>
      <c r="D6313">
        <v>180804430672100</v>
      </c>
      <c r="E6313">
        <v>180804436409400</v>
      </c>
      <c r="F6313">
        <f>(sin_indices[[#This Row],[post-handle-timestamp]]-sin_indices[[#This Row],[pre-handle-timestamp]])/1000000</f>
        <v>5.7373000000000003</v>
      </c>
    </row>
    <row r="6314" spans="1:6" x14ac:dyDescent="0.25">
      <c r="A6314" s="1" t="s">
        <v>5</v>
      </c>
      <c r="B6314" s="1" t="s">
        <v>6</v>
      </c>
      <c r="C6314">
        <v>302</v>
      </c>
      <c r="D6314">
        <v>180804437707800</v>
      </c>
      <c r="E6314">
        <v>180804439429800</v>
      </c>
      <c r="F6314">
        <f>(sin_indices[[#This Row],[post-handle-timestamp]]-sin_indices[[#This Row],[pre-handle-timestamp]])/1000000</f>
        <v>1.722</v>
      </c>
    </row>
    <row r="6315" spans="1:6" x14ac:dyDescent="0.25">
      <c r="A6315" s="1" t="s">
        <v>5</v>
      </c>
      <c r="B6315" s="1" t="s">
        <v>7</v>
      </c>
      <c r="C6315">
        <v>200</v>
      </c>
      <c r="D6315">
        <v>180804440658300</v>
      </c>
      <c r="E6315">
        <v>180804442201700</v>
      </c>
      <c r="F6315">
        <f>(sin_indices[[#This Row],[post-handle-timestamp]]-sin_indices[[#This Row],[pre-handle-timestamp]])/1000000</f>
        <v>1.5434000000000001</v>
      </c>
    </row>
    <row r="6316" spans="1:6" hidden="1" x14ac:dyDescent="0.25">
      <c r="A6316" s="1" t="s">
        <v>5</v>
      </c>
      <c r="B6316" s="1" t="s">
        <v>8</v>
      </c>
      <c r="C6316">
        <v>200</v>
      </c>
      <c r="D6316">
        <v>180804493185500</v>
      </c>
      <c r="E6316">
        <v>180804494361600</v>
      </c>
      <c r="F6316">
        <f>(sin_indices[[#This Row],[post-handle-timestamp]]-sin_indices[[#This Row],[pre-handle-timestamp]])/1000000</f>
        <v>1.1760999999999999</v>
      </c>
    </row>
    <row r="6317" spans="1:6" hidden="1" x14ac:dyDescent="0.25">
      <c r="A6317" s="1" t="s">
        <v>5</v>
      </c>
      <c r="B6317" s="1" t="s">
        <v>10</v>
      </c>
      <c r="C6317">
        <v>200</v>
      </c>
      <c r="D6317">
        <v>180804496061200</v>
      </c>
      <c r="E6317">
        <v>180804496903800</v>
      </c>
      <c r="F6317">
        <f>(sin_indices[[#This Row],[post-handle-timestamp]]-sin_indices[[#This Row],[pre-handle-timestamp]])/1000000</f>
        <v>0.84260000000000002</v>
      </c>
    </row>
    <row r="6318" spans="1:6" hidden="1" x14ac:dyDescent="0.25">
      <c r="A6318" s="1" t="s">
        <v>5</v>
      </c>
      <c r="B6318" s="1" t="s">
        <v>11</v>
      </c>
      <c r="C6318">
        <v>200</v>
      </c>
      <c r="D6318">
        <v>180804498913700</v>
      </c>
      <c r="E6318">
        <v>180804500063100</v>
      </c>
      <c r="F6318">
        <f>(sin_indices[[#This Row],[post-handle-timestamp]]-sin_indices[[#This Row],[pre-handle-timestamp]])/1000000</f>
        <v>1.1494</v>
      </c>
    </row>
    <row r="6319" spans="1:6" hidden="1" x14ac:dyDescent="0.25">
      <c r="A6319" s="1" t="s">
        <v>5</v>
      </c>
      <c r="B6319" s="1" t="s">
        <v>12</v>
      </c>
      <c r="C6319">
        <v>200</v>
      </c>
      <c r="D6319">
        <v>180804501617900</v>
      </c>
      <c r="E6319">
        <v>180804502383800</v>
      </c>
      <c r="F6319">
        <f>(sin_indices[[#This Row],[post-handle-timestamp]]-sin_indices[[#This Row],[pre-handle-timestamp]])/1000000</f>
        <v>0.76590000000000003</v>
      </c>
    </row>
    <row r="6320" spans="1:6" hidden="1" x14ac:dyDescent="0.25">
      <c r="A6320" s="1" t="s">
        <v>5</v>
      </c>
      <c r="B6320" s="1" t="s">
        <v>13</v>
      </c>
      <c r="C6320">
        <v>200</v>
      </c>
      <c r="D6320">
        <v>180804504120500</v>
      </c>
      <c r="E6320">
        <v>180804505078900</v>
      </c>
      <c r="F6320">
        <f>(sin_indices[[#This Row],[post-handle-timestamp]]-sin_indices[[#This Row],[pre-handle-timestamp]])/1000000</f>
        <v>0.95840000000000003</v>
      </c>
    </row>
    <row r="6321" spans="1:6" hidden="1" x14ac:dyDescent="0.25">
      <c r="A6321" s="1" t="s">
        <v>5</v>
      </c>
      <c r="B6321" s="1" t="s">
        <v>14</v>
      </c>
      <c r="C6321">
        <v>200</v>
      </c>
      <c r="D6321">
        <v>180804506370900</v>
      </c>
      <c r="E6321">
        <v>180804507111400</v>
      </c>
      <c r="F6321">
        <f>(sin_indices[[#This Row],[post-handle-timestamp]]-sin_indices[[#This Row],[pre-handle-timestamp]])/1000000</f>
        <v>0.74050000000000005</v>
      </c>
    </row>
    <row r="6322" spans="1:6" hidden="1" x14ac:dyDescent="0.25">
      <c r="A6322" s="1" t="s">
        <v>5</v>
      </c>
      <c r="B6322" s="1" t="s">
        <v>9</v>
      </c>
      <c r="C6322">
        <v>200</v>
      </c>
      <c r="D6322">
        <v>180804508514500</v>
      </c>
      <c r="E6322">
        <v>180804509349900</v>
      </c>
      <c r="F6322">
        <f>(sin_indices[[#This Row],[post-handle-timestamp]]-sin_indices[[#This Row],[pre-handle-timestamp]])/1000000</f>
        <v>0.83540000000000003</v>
      </c>
    </row>
    <row r="6323" spans="1:6" hidden="1" x14ac:dyDescent="0.25">
      <c r="A6323" s="1" t="s">
        <v>5</v>
      </c>
      <c r="B6323" s="1" t="s">
        <v>15</v>
      </c>
      <c r="C6323">
        <v>200</v>
      </c>
      <c r="D6323">
        <v>180804511292500</v>
      </c>
      <c r="E6323">
        <v>180804512029500</v>
      </c>
      <c r="F6323">
        <f>(sin_indices[[#This Row],[post-handle-timestamp]]-sin_indices[[#This Row],[pre-handle-timestamp]])/1000000</f>
        <v>0.73699999999999999</v>
      </c>
    </row>
    <row r="6324" spans="1:6" hidden="1" x14ac:dyDescent="0.25">
      <c r="A6324" s="1" t="s">
        <v>5</v>
      </c>
      <c r="B6324" s="1" t="s">
        <v>16</v>
      </c>
      <c r="C6324">
        <v>200</v>
      </c>
      <c r="D6324">
        <v>180804513402300</v>
      </c>
      <c r="E6324">
        <v>180804514190900</v>
      </c>
      <c r="F6324">
        <f>(sin_indices[[#This Row],[post-handle-timestamp]]-sin_indices[[#This Row],[pre-handle-timestamp]])/1000000</f>
        <v>0.78859999999999997</v>
      </c>
    </row>
    <row r="6325" spans="1:6" hidden="1" x14ac:dyDescent="0.25">
      <c r="A6325" s="1" t="s">
        <v>5</v>
      </c>
      <c r="B6325" s="1" t="s">
        <v>17</v>
      </c>
      <c r="C6325">
        <v>200</v>
      </c>
      <c r="D6325">
        <v>180804516168600</v>
      </c>
      <c r="E6325">
        <v>180804517120000</v>
      </c>
      <c r="F6325">
        <f>(sin_indices[[#This Row],[post-handle-timestamp]]-sin_indices[[#This Row],[pre-handle-timestamp]])/1000000</f>
        <v>0.95140000000000002</v>
      </c>
    </row>
    <row r="6326" spans="1:6" hidden="1" x14ac:dyDescent="0.25">
      <c r="A6326" s="1" t="s">
        <v>5</v>
      </c>
      <c r="B6326" s="1" t="s">
        <v>18</v>
      </c>
      <c r="C6326">
        <v>200</v>
      </c>
      <c r="D6326">
        <v>180804519301100</v>
      </c>
      <c r="E6326">
        <v>180804520165200</v>
      </c>
      <c r="F6326">
        <f>(sin_indices[[#This Row],[post-handle-timestamp]]-sin_indices[[#This Row],[pre-handle-timestamp]])/1000000</f>
        <v>0.86409999999999998</v>
      </c>
    </row>
    <row r="6327" spans="1:6" hidden="1" x14ac:dyDescent="0.25">
      <c r="A6327" s="1" t="s">
        <v>5</v>
      </c>
      <c r="B6327" s="1" t="s">
        <v>19</v>
      </c>
      <c r="C6327">
        <v>200</v>
      </c>
      <c r="D6327">
        <v>180804521459900</v>
      </c>
      <c r="E6327">
        <v>180804522214300</v>
      </c>
      <c r="F6327">
        <f>(sin_indices[[#This Row],[post-handle-timestamp]]-sin_indices[[#This Row],[pre-handle-timestamp]])/1000000</f>
        <v>0.75439999999999996</v>
      </c>
    </row>
    <row r="6328" spans="1:6" hidden="1" x14ac:dyDescent="0.25">
      <c r="A6328" s="1" t="s">
        <v>5</v>
      </c>
      <c r="B6328" s="1" t="s">
        <v>20</v>
      </c>
      <c r="C6328">
        <v>200</v>
      </c>
      <c r="D6328">
        <v>180804523452600</v>
      </c>
      <c r="E6328">
        <v>180804524170600</v>
      </c>
      <c r="F6328">
        <f>(sin_indices[[#This Row],[post-handle-timestamp]]-sin_indices[[#This Row],[pre-handle-timestamp]])/1000000</f>
        <v>0.71799999999999997</v>
      </c>
    </row>
    <row r="6329" spans="1:6" hidden="1" x14ac:dyDescent="0.25">
      <c r="A6329" s="1" t="s">
        <v>5</v>
      </c>
      <c r="B6329" s="1" t="s">
        <v>21</v>
      </c>
      <c r="C6329">
        <v>200</v>
      </c>
      <c r="D6329">
        <v>180804525987500</v>
      </c>
      <c r="E6329">
        <v>180804526684700</v>
      </c>
      <c r="F6329">
        <f>(sin_indices[[#This Row],[post-handle-timestamp]]-sin_indices[[#This Row],[pre-handle-timestamp]])/1000000</f>
        <v>0.69720000000000004</v>
      </c>
    </row>
    <row r="6330" spans="1:6" x14ac:dyDescent="0.25">
      <c r="A6330" s="1" t="s">
        <v>5</v>
      </c>
      <c r="B6330" s="1" t="s">
        <v>6</v>
      </c>
      <c r="C6330">
        <v>302</v>
      </c>
      <c r="D6330">
        <v>180814270468300</v>
      </c>
      <c r="E6330">
        <v>180814272569000</v>
      </c>
      <c r="F6330">
        <f>(sin_indices[[#This Row],[post-handle-timestamp]]-sin_indices[[#This Row],[pre-handle-timestamp]])/1000000</f>
        <v>2.1006999999999998</v>
      </c>
    </row>
    <row r="6331" spans="1:6" x14ac:dyDescent="0.25">
      <c r="A6331" s="1" t="s">
        <v>5</v>
      </c>
      <c r="B6331" s="1" t="s">
        <v>7</v>
      </c>
      <c r="C6331">
        <v>200</v>
      </c>
      <c r="D6331">
        <v>180814274043200</v>
      </c>
      <c r="E6331">
        <v>180814276207700</v>
      </c>
      <c r="F6331">
        <f>(sin_indices[[#This Row],[post-handle-timestamp]]-sin_indices[[#This Row],[pre-handle-timestamp]])/1000000</f>
        <v>2.1644999999999999</v>
      </c>
    </row>
    <row r="6332" spans="1:6" hidden="1" x14ac:dyDescent="0.25">
      <c r="A6332" s="1" t="s">
        <v>5</v>
      </c>
      <c r="B6332" s="1" t="s">
        <v>8</v>
      </c>
      <c r="C6332">
        <v>200</v>
      </c>
      <c r="D6332">
        <v>180814339561900</v>
      </c>
      <c r="E6332">
        <v>180814340363400</v>
      </c>
      <c r="F6332">
        <f>(sin_indices[[#This Row],[post-handle-timestamp]]-sin_indices[[#This Row],[pre-handle-timestamp]])/1000000</f>
        <v>0.80149999999999999</v>
      </c>
    </row>
    <row r="6333" spans="1:6" hidden="1" x14ac:dyDescent="0.25">
      <c r="A6333" s="1" t="s">
        <v>5</v>
      </c>
      <c r="B6333" s="1" t="s">
        <v>9</v>
      </c>
      <c r="C6333">
        <v>200</v>
      </c>
      <c r="D6333">
        <v>180814341795400</v>
      </c>
      <c r="E6333">
        <v>180814342688200</v>
      </c>
      <c r="F6333">
        <f>(sin_indices[[#This Row],[post-handle-timestamp]]-sin_indices[[#This Row],[pre-handle-timestamp]])/1000000</f>
        <v>0.89280000000000004</v>
      </c>
    </row>
    <row r="6334" spans="1:6" hidden="1" x14ac:dyDescent="0.25">
      <c r="A6334" s="1" t="s">
        <v>5</v>
      </c>
      <c r="B6334" s="1" t="s">
        <v>10</v>
      </c>
      <c r="C6334">
        <v>200</v>
      </c>
      <c r="D6334">
        <v>180814345564200</v>
      </c>
      <c r="E6334">
        <v>180814346438300</v>
      </c>
      <c r="F6334">
        <f>(sin_indices[[#This Row],[post-handle-timestamp]]-sin_indices[[#This Row],[pre-handle-timestamp]])/1000000</f>
        <v>0.87409999999999999</v>
      </c>
    </row>
    <row r="6335" spans="1:6" hidden="1" x14ac:dyDescent="0.25">
      <c r="A6335" s="1" t="s">
        <v>5</v>
      </c>
      <c r="B6335" s="1" t="s">
        <v>16</v>
      </c>
      <c r="C6335">
        <v>200</v>
      </c>
      <c r="D6335">
        <v>180814348170300</v>
      </c>
      <c r="E6335">
        <v>180814349018200</v>
      </c>
      <c r="F6335">
        <f>(sin_indices[[#This Row],[post-handle-timestamp]]-sin_indices[[#This Row],[pre-handle-timestamp]])/1000000</f>
        <v>0.84789999999999999</v>
      </c>
    </row>
    <row r="6336" spans="1:6" hidden="1" x14ac:dyDescent="0.25">
      <c r="A6336" s="1" t="s">
        <v>5</v>
      </c>
      <c r="B6336" s="1" t="s">
        <v>17</v>
      </c>
      <c r="C6336">
        <v>200</v>
      </c>
      <c r="D6336">
        <v>180814350873000</v>
      </c>
      <c r="E6336">
        <v>180814351961500</v>
      </c>
      <c r="F6336">
        <f>(sin_indices[[#This Row],[post-handle-timestamp]]-sin_indices[[#This Row],[pre-handle-timestamp]])/1000000</f>
        <v>1.0885</v>
      </c>
    </row>
    <row r="6337" spans="1:6" hidden="1" x14ac:dyDescent="0.25">
      <c r="A6337" s="1" t="s">
        <v>5</v>
      </c>
      <c r="B6337" s="1" t="s">
        <v>11</v>
      </c>
      <c r="C6337">
        <v>200</v>
      </c>
      <c r="D6337">
        <v>180814353857800</v>
      </c>
      <c r="E6337">
        <v>180814355002600</v>
      </c>
      <c r="F6337">
        <f>(sin_indices[[#This Row],[post-handle-timestamp]]-sin_indices[[#This Row],[pre-handle-timestamp]])/1000000</f>
        <v>1.1448</v>
      </c>
    </row>
    <row r="6338" spans="1:6" hidden="1" x14ac:dyDescent="0.25">
      <c r="A6338" s="1" t="s">
        <v>5</v>
      </c>
      <c r="B6338" s="1" t="s">
        <v>12</v>
      </c>
      <c r="C6338">
        <v>200</v>
      </c>
      <c r="D6338">
        <v>180814356489900</v>
      </c>
      <c r="E6338">
        <v>180814357297200</v>
      </c>
      <c r="F6338">
        <f>(sin_indices[[#This Row],[post-handle-timestamp]]-sin_indices[[#This Row],[pre-handle-timestamp]])/1000000</f>
        <v>0.80730000000000002</v>
      </c>
    </row>
    <row r="6339" spans="1:6" hidden="1" x14ac:dyDescent="0.25">
      <c r="A6339" s="1" t="s">
        <v>5</v>
      </c>
      <c r="B6339" s="1" t="s">
        <v>13</v>
      </c>
      <c r="C6339">
        <v>200</v>
      </c>
      <c r="D6339">
        <v>180814358846000</v>
      </c>
      <c r="E6339">
        <v>180814359621600</v>
      </c>
      <c r="F6339">
        <f>(sin_indices[[#This Row],[post-handle-timestamp]]-sin_indices[[#This Row],[pre-handle-timestamp]])/1000000</f>
        <v>0.77559999999999996</v>
      </c>
    </row>
    <row r="6340" spans="1:6" hidden="1" x14ac:dyDescent="0.25">
      <c r="A6340" s="1" t="s">
        <v>5</v>
      </c>
      <c r="B6340" s="1" t="s">
        <v>14</v>
      </c>
      <c r="C6340">
        <v>200</v>
      </c>
      <c r="D6340">
        <v>180814360983000</v>
      </c>
      <c r="E6340">
        <v>180814361807600</v>
      </c>
      <c r="F6340">
        <f>(sin_indices[[#This Row],[post-handle-timestamp]]-sin_indices[[#This Row],[pre-handle-timestamp]])/1000000</f>
        <v>0.8246</v>
      </c>
    </row>
    <row r="6341" spans="1:6" hidden="1" x14ac:dyDescent="0.25">
      <c r="A6341" s="1" t="s">
        <v>5</v>
      </c>
      <c r="B6341" s="1" t="s">
        <v>15</v>
      </c>
      <c r="C6341">
        <v>200</v>
      </c>
      <c r="D6341">
        <v>180814363278400</v>
      </c>
      <c r="E6341">
        <v>180814364051400</v>
      </c>
      <c r="F6341">
        <f>(sin_indices[[#This Row],[post-handle-timestamp]]-sin_indices[[#This Row],[pre-handle-timestamp]])/1000000</f>
        <v>0.77300000000000002</v>
      </c>
    </row>
    <row r="6342" spans="1:6" hidden="1" x14ac:dyDescent="0.25">
      <c r="A6342" s="1" t="s">
        <v>5</v>
      </c>
      <c r="B6342" s="1" t="s">
        <v>18</v>
      </c>
      <c r="C6342">
        <v>200</v>
      </c>
      <c r="D6342">
        <v>180814365630500</v>
      </c>
      <c r="E6342">
        <v>180814366454800</v>
      </c>
      <c r="F6342">
        <f>(sin_indices[[#This Row],[post-handle-timestamp]]-sin_indices[[#This Row],[pre-handle-timestamp]])/1000000</f>
        <v>0.82430000000000003</v>
      </c>
    </row>
    <row r="6343" spans="1:6" hidden="1" x14ac:dyDescent="0.25">
      <c r="A6343" s="1" t="s">
        <v>5</v>
      </c>
      <c r="B6343" s="1" t="s">
        <v>19</v>
      </c>
      <c r="C6343">
        <v>200</v>
      </c>
      <c r="D6343">
        <v>180814367785000</v>
      </c>
      <c r="E6343">
        <v>180814368507800</v>
      </c>
      <c r="F6343">
        <f>(sin_indices[[#This Row],[post-handle-timestamp]]-sin_indices[[#This Row],[pre-handle-timestamp]])/1000000</f>
        <v>0.7228</v>
      </c>
    </row>
    <row r="6344" spans="1:6" hidden="1" x14ac:dyDescent="0.25">
      <c r="A6344" s="1" t="s">
        <v>5</v>
      </c>
      <c r="B6344" s="1" t="s">
        <v>20</v>
      </c>
      <c r="C6344">
        <v>200</v>
      </c>
      <c r="D6344">
        <v>180814369784900</v>
      </c>
      <c r="E6344">
        <v>180814370508200</v>
      </c>
      <c r="F6344">
        <f>(sin_indices[[#This Row],[post-handle-timestamp]]-sin_indices[[#This Row],[pre-handle-timestamp]])/1000000</f>
        <v>0.72330000000000005</v>
      </c>
    </row>
    <row r="6345" spans="1:6" hidden="1" x14ac:dyDescent="0.25">
      <c r="A6345" s="1" t="s">
        <v>5</v>
      </c>
      <c r="B6345" s="1" t="s">
        <v>21</v>
      </c>
      <c r="C6345">
        <v>200</v>
      </c>
      <c r="D6345">
        <v>180814372253900</v>
      </c>
      <c r="E6345">
        <v>180814372980700</v>
      </c>
      <c r="F6345">
        <f>(sin_indices[[#This Row],[post-handle-timestamp]]-sin_indices[[#This Row],[pre-handle-timestamp]])/1000000</f>
        <v>0.7268</v>
      </c>
    </row>
    <row r="6346" spans="1:6" hidden="1" x14ac:dyDescent="0.25">
      <c r="A6346" s="1" t="s">
        <v>5</v>
      </c>
      <c r="B6346" s="1" t="s">
        <v>22</v>
      </c>
      <c r="C6346">
        <v>200</v>
      </c>
      <c r="D6346">
        <v>180814374659900</v>
      </c>
      <c r="E6346">
        <v>180814375455200</v>
      </c>
      <c r="F6346">
        <f>(sin_indices[[#This Row],[post-handle-timestamp]]-sin_indices[[#This Row],[pre-handle-timestamp]])/1000000</f>
        <v>0.79530000000000001</v>
      </c>
    </row>
    <row r="6347" spans="1:6" hidden="1" x14ac:dyDescent="0.25">
      <c r="A6347" s="1" t="s">
        <v>5</v>
      </c>
      <c r="B6347" s="1" t="s">
        <v>23</v>
      </c>
      <c r="C6347">
        <v>200</v>
      </c>
      <c r="D6347">
        <v>180814379088300</v>
      </c>
      <c r="E6347">
        <v>180814379898100</v>
      </c>
      <c r="F6347">
        <f>(sin_indices[[#This Row],[post-handle-timestamp]]-sin_indices[[#This Row],[pre-handle-timestamp]])/1000000</f>
        <v>0.80979999999999996</v>
      </c>
    </row>
    <row r="6348" spans="1:6" hidden="1" x14ac:dyDescent="0.25">
      <c r="A6348" s="1" t="s">
        <v>5</v>
      </c>
      <c r="B6348" s="1" t="s">
        <v>24</v>
      </c>
      <c r="C6348">
        <v>200</v>
      </c>
      <c r="D6348">
        <v>180814383560300</v>
      </c>
      <c r="E6348">
        <v>180814384315700</v>
      </c>
      <c r="F6348">
        <f>(sin_indices[[#This Row],[post-handle-timestamp]]-sin_indices[[#This Row],[pre-handle-timestamp]])/1000000</f>
        <v>0.75539999999999996</v>
      </c>
    </row>
    <row r="6349" spans="1:6" x14ac:dyDescent="0.25">
      <c r="A6349" s="1" t="s">
        <v>5</v>
      </c>
      <c r="B6349" s="1" t="s">
        <v>25</v>
      </c>
      <c r="C6349">
        <v>200</v>
      </c>
      <c r="D6349">
        <v>180814385459900</v>
      </c>
      <c r="E6349">
        <v>180814387290000</v>
      </c>
      <c r="F6349">
        <f>(sin_indices[[#This Row],[post-handle-timestamp]]-sin_indices[[#This Row],[pre-handle-timestamp]])/1000000</f>
        <v>1.8301000000000001</v>
      </c>
    </row>
    <row r="6350" spans="1:6" hidden="1" x14ac:dyDescent="0.25">
      <c r="A6350" s="1" t="s">
        <v>5</v>
      </c>
      <c r="B6350" s="1" t="s">
        <v>8</v>
      </c>
      <c r="C6350">
        <v>200</v>
      </c>
      <c r="D6350">
        <v>180814459240300</v>
      </c>
      <c r="E6350">
        <v>180814460088600</v>
      </c>
      <c r="F6350">
        <f>(sin_indices[[#This Row],[post-handle-timestamp]]-sin_indices[[#This Row],[pre-handle-timestamp]])/1000000</f>
        <v>0.84830000000000005</v>
      </c>
    </row>
    <row r="6351" spans="1:6" hidden="1" x14ac:dyDescent="0.25">
      <c r="A6351" s="1" t="s">
        <v>5</v>
      </c>
      <c r="B6351" s="1" t="s">
        <v>9</v>
      </c>
      <c r="C6351">
        <v>200</v>
      </c>
      <c r="D6351">
        <v>180814461398700</v>
      </c>
      <c r="E6351">
        <v>180814462218100</v>
      </c>
      <c r="F6351">
        <f>(sin_indices[[#This Row],[post-handle-timestamp]]-sin_indices[[#This Row],[pre-handle-timestamp]])/1000000</f>
        <v>0.81940000000000002</v>
      </c>
    </row>
    <row r="6352" spans="1:6" hidden="1" x14ac:dyDescent="0.25">
      <c r="A6352" s="1" t="s">
        <v>5</v>
      </c>
      <c r="B6352" s="1" t="s">
        <v>15</v>
      </c>
      <c r="C6352">
        <v>200</v>
      </c>
      <c r="D6352">
        <v>180814464051500</v>
      </c>
      <c r="E6352">
        <v>180814464790900</v>
      </c>
      <c r="F6352">
        <f>(sin_indices[[#This Row],[post-handle-timestamp]]-sin_indices[[#This Row],[pre-handle-timestamp]])/1000000</f>
        <v>0.73939999999999995</v>
      </c>
    </row>
    <row r="6353" spans="1:6" hidden="1" x14ac:dyDescent="0.25">
      <c r="A6353" s="1" t="s">
        <v>5</v>
      </c>
      <c r="B6353" s="1" t="s">
        <v>10</v>
      </c>
      <c r="C6353">
        <v>200</v>
      </c>
      <c r="D6353">
        <v>180814466296200</v>
      </c>
      <c r="E6353">
        <v>180814467269500</v>
      </c>
      <c r="F6353">
        <f>(sin_indices[[#This Row],[post-handle-timestamp]]-sin_indices[[#This Row],[pre-handle-timestamp]])/1000000</f>
        <v>0.97330000000000005</v>
      </c>
    </row>
    <row r="6354" spans="1:6" hidden="1" x14ac:dyDescent="0.25">
      <c r="A6354" s="1" t="s">
        <v>5</v>
      </c>
      <c r="B6354" s="1" t="s">
        <v>11</v>
      </c>
      <c r="C6354">
        <v>200</v>
      </c>
      <c r="D6354">
        <v>180814469043900</v>
      </c>
      <c r="E6354">
        <v>180814469791000</v>
      </c>
      <c r="F6354">
        <f>(sin_indices[[#This Row],[post-handle-timestamp]]-sin_indices[[#This Row],[pre-handle-timestamp]])/1000000</f>
        <v>0.74709999999999999</v>
      </c>
    </row>
    <row r="6355" spans="1:6" hidden="1" x14ac:dyDescent="0.25">
      <c r="A6355" s="1" t="s">
        <v>5</v>
      </c>
      <c r="B6355" s="1" t="s">
        <v>18</v>
      </c>
      <c r="C6355">
        <v>200</v>
      </c>
      <c r="D6355">
        <v>180814471166200</v>
      </c>
      <c r="E6355">
        <v>180814471864500</v>
      </c>
      <c r="F6355">
        <f>(sin_indices[[#This Row],[post-handle-timestamp]]-sin_indices[[#This Row],[pre-handle-timestamp]])/1000000</f>
        <v>0.69830000000000003</v>
      </c>
    </row>
    <row r="6356" spans="1:6" hidden="1" x14ac:dyDescent="0.25">
      <c r="A6356" s="1" t="s">
        <v>5</v>
      </c>
      <c r="B6356" s="1" t="s">
        <v>12</v>
      </c>
      <c r="C6356">
        <v>200</v>
      </c>
      <c r="D6356">
        <v>180814473221600</v>
      </c>
      <c r="E6356">
        <v>180814473963600</v>
      </c>
      <c r="F6356">
        <f>(sin_indices[[#This Row],[post-handle-timestamp]]-sin_indices[[#This Row],[pre-handle-timestamp]])/1000000</f>
        <v>0.74199999999999999</v>
      </c>
    </row>
    <row r="6357" spans="1:6" hidden="1" x14ac:dyDescent="0.25">
      <c r="A6357" s="1" t="s">
        <v>5</v>
      </c>
      <c r="B6357" s="1" t="s">
        <v>13</v>
      </c>
      <c r="C6357">
        <v>200</v>
      </c>
      <c r="D6357">
        <v>180814475477700</v>
      </c>
      <c r="E6357">
        <v>180814476207800</v>
      </c>
      <c r="F6357">
        <f>(sin_indices[[#This Row],[post-handle-timestamp]]-sin_indices[[#This Row],[pre-handle-timestamp]])/1000000</f>
        <v>0.73009999999999997</v>
      </c>
    </row>
    <row r="6358" spans="1:6" hidden="1" x14ac:dyDescent="0.25">
      <c r="A6358" s="1" t="s">
        <v>5</v>
      </c>
      <c r="B6358" s="1" t="s">
        <v>14</v>
      </c>
      <c r="C6358">
        <v>200</v>
      </c>
      <c r="D6358">
        <v>180814477841400</v>
      </c>
      <c r="E6358">
        <v>180814478871000</v>
      </c>
      <c r="F6358">
        <f>(sin_indices[[#This Row],[post-handle-timestamp]]-sin_indices[[#This Row],[pre-handle-timestamp]])/1000000</f>
        <v>1.0296000000000001</v>
      </c>
    </row>
    <row r="6359" spans="1:6" hidden="1" x14ac:dyDescent="0.25">
      <c r="A6359" s="1" t="s">
        <v>5</v>
      </c>
      <c r="B6359" s="1" t="s">
        <v>16</v>
      </c>
      <c r="C6359">
        <v>200</v>
      </c>
      <c r="D6359">
        <v>180814480261500</v>
      </c>
      <c r="E6359">
        <v>180814481049700</v>
      </c>
      <c r="F6359">
        <f>(sin_indices[[#This Row],[post-handle-timestamp]]-sin_indices[[#This Row],[pre-handle-timestamp]])/1000000</f>
        <v>0.78820000000000001</v>
      </c>
    </row>
    <row r="6360" spans="1:6" hidden="1" x14ac:dyDescent="0.25">
      <c r="A6360" s="1" t="s">
        <v>5</v>
      </c>
      <c r="B6360" s="1" t="s">
        <v>17</v>
      </c>
      <c r="C6360">
        <v>200</v>
      </c>
      <c r="D6360">
        <v>180814483370400</v>
      </c>
      <c r="E6360">
        <v>180814484638900</v>
      </c>
      <c r="F6360">
        <f>(sin_indices[[#This Row],[post-handle-timestamp]]-sin_indices[[#This Row],[pre-handle-timestamp]])/1000000</f>
        <v>1.2685</v>
      </c>
    </row>
    <row r="6361" spans="1:6" hidden="1" x14ac:dyDescent="0.25">
      <c r="A6361" s="1" t="s">
        <v>5</v>
      </c>
      <c r="B6361" s="1" t="s">
        <v>19</v>
      </c>
      <c r="C6361">
        <v>200</v>
      </c>
      <c r="D6361">
        <v>180814487114900</v>
      </c>
      <c r="E6361">
        <v>180814487823400</v>
      </c>
      <c r="F6361">
        <f>(sin_indices[[#This Row],[post-handle-timestamp]]-sin_indices[[#This Row],[pre-handle-timestamp]])/1000000</f>
        <v>0.70850000000000002</v>
      </c>
    </row>
    <row r="6362" spans="1:6" hidden="1" x14ac:dyDescent="0.25">
      <c r="A6362" s="1" t="s">
        <v>5</v>
      </c>
      <c r="B6362" s="1" t="s">
        <v>20</v>
      </c>
      <c r="C6362">
        <v>200</v>
      </c>
      <c r="D6362">
        <v>180814489289000</v>
      </c>
      <c r="E6362">
        <v>180814490000900</v>
      </c>
      <c r="F6362">
        <f>(sin_indices[[#This Row],[post-handle-timestamp]]-sin_indices[[#This Row],[pre-handle-timestamp]])/1000000</f>
        <v>0.71189999999999998</v>
      </c>
    </row>
    <row r="6363" spans="1:6" hidden="1" x14ac:dyDescent="0.25">
      <c r="A6363" s="1" t="s">
        <v>5</v>
      </c>
      <c r="B6363" s="1" t="s">
        <v>21</v>
      </c>
      <c r="C6363">
        <v>200</v>
      </c>
      <c r="D6363">
        <v>180814491645600</v>
      </c>
      <c r="E6363">
        <v>180814492361300</v>
      </c>
      <c r="F6363">
        <f>(sin_indices[[#This Row],[post-handle-timestamp]]-sin_indices[[#This Row],[pre-handle-timestamp]])/1000000</f>
        <v>0.7157</v>
      </c>
    </row>
    <row r="6364" spans="1:6" x14ac:dyDescent="0.25">
      <c r="A6364" s="1" t="s">
        <v>26</v>
      </c>
      <c r="B6364" s="1" t="s">
        <v>25</v>
      </c>
      <c r="C6364">
        <v>302</v>
      </c>
      <c r="D6364">
        <v>180814493647500</v>
      </c>
      <c r="E6364">
        <v>180814500974700</v>
      </c>
      <c r="F6364">
        <f>(sin_indices[[#This Row],[post-handle-timestamp]]-sin_indices[[#This Row],[pre-handle-timestamp]])/1000000</f>
        <v>7.3272000000000004</v>
      </c>
    </row>
    <row r="6365" spans="1:6" x14ac:dyDescent="0.25">
      <c r="A6365" s="1" t="s">
        <v>5</v>
      </c>
      <c r="B6365" s="1" t="s">
        <v>6</v>
      </c>
      <c r="C6365">
        <v>302</v>
      </c>
      <c r="D6365">
        <v>180814502386800</v>
      </c>
      <c r="E6365">
        <v>180814504361300</v>
      </c>
      <c r="F6365">
        <f>(sin_indices[[#This Row],[post-handle-timestamp]]-sin_indices[[#This Row],[pre-handle-timestamp]])/1000000</f>
        <v>1.9744999999999999</v>
      </c>
    </row>
    <row r="6366" spans="1:6" x14ac:dyDescent="0.25">
      <c r="A6366" s="1" t="s">
        <v>5</v>
      </c>
      <c r="B6366" s="1" t="s">
        <v>7</v>
      </c>
      <c r="C6366">
        <v>200</v>
      </c>
      <c r="D6366">
        <v>180814505569200</v>
      </c>
      <c r="E6366">
        <v>180814507008900</v>
      </c>
      <c r="F6366">
        <f>(sin_indices[[#This Row],[post-handle-timestamp]]-sin_indices[[#This Row],[pre-handle-timestamp]])/1000000</f>
        <v>1.4397</v>
      </c>
    </row>
    <row r="6367" spans="1:6" hidden="1" x14ac:dyDescent="0.25">
      <c r="A6367" s="1" t="s">
        <v>5</v>
      </c>
      <c r="B6367" s="1" t="s">
        <v>8</v>
      </c>
      <c r="C6367">
        <v>200</v>
      </c>
      <c r="D6367">
        <v>180814562399100</v>
      </c>
      <c r="E6367">
        <v>180814563156600</v>
      </c>
      <c r="F6367">
        <f>(sin_indices[[#This Row],[post-handle-timestamp]]-sin_indices[[#This Row],[pre-handle-timestamp]])/1000000</f>
        <v>0.75749999999999995</v>
      </c>
    </row>
    <row r="6368" spans="1:6" hidden="1" x14ac:dyDescent="0.25">
      <c r="A6368" s="1" t="s">
        <v>5</v>
      </c>
      <c r="B6368" s="1" t="s">
        <v>10</v>
      </c>
      <c r="C6368">
        <v>200</v>
      </c>
      <c r="D6368">
        <v>180814564748000</v>
      </c>
      <c r="E6368">
        <v>180814565962100</v>
      </c>
      <c r="F6368">
        <f>(sin_indices[[#This Row],[post-handle-timestamp]]-sin_indices[[#This Row],[pre-handle-timestamp]])/1000000</f>
        <v>1.2141</v>
      </c>
    </row>
    <row r="6369" spans="1:6" hidden="1" x14ac:dyDescent="0.25">
      <c r="A6369" s="1" t="s">
        <v>5</v>
      </c>
      <c r="B6369" s="1" t="s">
        <v>15</v>
      </c>
      <c r="C6369">
        <v>200</v>
      </c>
      <c r="D6369">
        <v>180814567949700</v>
      </c>
      <c r="E6369">
        <v>180814568696600</v>
      </c>
      <c r="F6369">
        <f>(sin_indices[[#This Row],[post-handle-timestamp]]-sin_indices[[#This Row],[pre-handle-timestamp]])/1000000</f>
        <v>0.74690000000000001</v>
      </c>
    </row>
    <row r="6370" spans="1:6" hidden="1" x14ac:dyDescent="0.25">
      <c r="A6370" s="1" t="s">
        <v>5</v>
      </c>
      <c r="B6370" s="1" t="s">
        <v>11</v>
      </c>
      <c r="C6370">
        <v>200</v>
      </c>
      <c r="D6370">
        <v>180814570246800</v>
      </c>
      <c r="E6370">
        <v>180814571096200</v>
      </c>
      <c r="F6370">
        <f>(sin_indices[[#This Row],[post-handle-timestamp]]-sin_indices[[#This Row],[pre-handle-timestamp]])/1000000</f>
        <v>0.84940000000000004</v>
      </c>
    </row>
    <row r="6371" spans="1:6" hidden="1" x14ac:dyDescent="0.25">
      <c r="A6371" s="1" t="s">
        <v>5</v>
      </c>
      <c r="B6371" s="1" t="s">
        <v>12</v>
      </c>
      <c r="C6371">
        <v>200</v>
      </c>
      <c r="D6371">
        <v>180814572425300</v>
      </c>
      <c r="E6371">
        <v>180814573148200</v>
      </c>
      <c r="F6371">
        <f>(sin_indices[[#This Row],[post-handle-timestamp]]-sin_indices[[#This Row],[pre-handle-timestamp]])/1000000</f>
        <v>0.72289999999999999</v>
      </c>
    </row>
    <row r="6372" spans="1:6" hidden="1" x14ac:dyDescent="0.25">
      <c r="A6372" s="1" t="s">
        <v>5</v>
      </c>
      <c r="B6372" s="1" t="s">
        <v>18</v>
      </c>
      <c r="C6372">
        <v>200</v>
      </c>
      <c r="D6372">
        <v>180814574693400</v>
      </c>
      <c r="E6372">
        <v>180814575400500</v>
      </c>
      <c r="F6372">
        <f>(sin_indices[[#This Row],[post-handle-timestamp]]-sin_indices[[#This Row],[pre-handle-timestamp]])/1000000</f>
        <v>0.70709999999999995</v>
      </c>
    </row>
    <row r="6373" spans="1:6" hidden="1" x14ac:dyDescent="0.25">
      <c r="A6373" s="1" t="s">
        <v>5</v>
      </c>
      <c r="B6373" s="1" t="s">
        <v>13</v>
      </c>
      <c r="C6373">
        <v>200</v>
      </c>
      <c r="D6373">
        <v>180814576983600</v>
      </c>
      <c r="E6373">
        <v>180814577751900</v>
      </c>
      <c r="F6373">
        <f>(sin_indices[[#This Row],[post-handle-timestamp]]-sin_indices[[#This Row],[pre-handle-timestamp]])/1000000</f>
        <v>0.76829999999999998</v>
      </c>
    </row>
    <row r="6374" spans="1:6" hidden="1" x14ac:dyDescent="0.25">
      <c r="A6374" s="1" t="s">
        <v>5</v>
      </c>
      <c r="B6374" s="1" t="s">
        <v>14</v>
      </c>
      <c r="C6374">
        <v>200</v>
      </c>
      <c r="D6374">
        <v>180814578991500</v>
      </c>
      <c r="E6374">
        <v>180814579711400</v>
      </c>
      <c r="F6374">
        <f>(sin_indices[[#This Row],[post-handle-timestamp]]-sin_indices[[#This Row],[pre-handle-timestamp]])/1000000</f>
        <v>0.71989999999999998</v>
      </c>
    </row>
    <row r="6375" spans="1:6" hidden="1" x14ac:dyDescent="0.25">
      <c r="A6375" s="1" t="s">
        <v>5</v>
      </c>
      <c r="B6375" s="1" t="s">
        <v>9</v>
      </c>
      <c r="C6375">
        <v>200</v>
      </c>
      <c r="D6375">
        <v>180814581219700</v>
      </c>
      <c r="E6375">
        <v>180814582312700</v>
      </c>
      <c r="F6375">
        <f>(sin_indices[[#This Row],[post-handle-timestamp]]-sin_indices[[#This Row],[pre-handle-timestamp]])/1000000</f>
        <v>1.093</v>
      </c>
    </row>
    <row r="6376" spans="1:6" hidden="1" x14ac:dyDescent="0.25">
      <c r="A6376" s="1" t="s">
        <v>5</v>
      </c>
      <c r="B6376" s="1" t="s">
        <v>16</v>
      </c>
      <c r="C6376">
        <v>200</v>
      </c>
      <c r="D6376">
        <v>180814584314300</v>
      </c>
      <c r="E6376">
        <v>180814585146800</v>
      </c>
      <c r="F6376">
        <f>(sin_indices[[#This Row],[post-handle-timestamp]]-sin_indices[[#This Row],[pre-handle-timestamp]])/1000000</f>
        <v>0.83250000000000002</v>
      </c>
    </row>
    <row r="6377" spans="1:6" hidden="1" x14ac:dyDescent="0.25">
      <c r="A6377" s="1" t="s">
        <v>5</v>
      </c>
      <c r="B6377" s="1" t="s">
        <v>17</v>
      </c>
      <c r="C6377">
        <v>200</v>
      </c>
      <c r="D6377">
        <v>180814586903100</v>
      </c>
      <c r="E6377">
        <v>180814587680200</v>
      </c>
      <c r="F6377">
        <f>(sin_indices[[#This Row],[post-handle-timestamp]]-sin_indices[[#This Row],[pre-handle-timestamp]])/1000000</f>
        <v>0.77710000000000001</v>
      </c>
    </row>
    <row r="6378" spans="1:6" hidden="1" x14ac:dyDescent="0.25">
      <c r="A6378" s="1" t="s">
        <v>5</v>
      </c>
      <c r="B6378" s="1" t="s">
        <v>19</v>
      </c>
      <c r="C6378">
        <v>200</v>
      </c>
      <c r="D6378">
        <v>180814589779700</v>
      </c>
      <c r="E6378">
        <v>180814590643700</v>
      </c>
      <c r="F6378">
        <f>(sin_indices[[#This Row],[post-handle-timestamp]]-sin_indices[[#This Row],[pre-handle-timestamp]])/1000000</f>
        <v>0.86399999999999999</v>
      </c>
    </row>
    <row r="6379" spans="1:6" hidden="1" x14ac:dyDescent="0.25">
      <c r="A6379" s="1" t="s">
        <v>5</v>
      </c>
      <c r="B6379" s="1" t="s">
        <v>20</v>
      </c>
      <c r="C6379">
        <v>200</v>
      </c>
      <c r="D6379">
        <v>180814592048100</v>
      </c>
      <c r="E6379">
        <v>180814592745600</v>
      </c>
      <c r="F6379">
        <f>(sin_indices[[#This Row],[post-handle-timestamp]]-sin_indices[[#This Row],[pre-handle-timestamp]])/1000000</f>
        <v>0.69750000000000001</v>
      </c>
    </row>
    <row r="6380" spans="1:6" hidden="1" x14ac:dyDescent="0.25">
      <c r="A6380" s="1" t="s">
        <v>5</v>
      </c>
      <c r="B6380" s="1" t="s">
        <v>21</v>
      </c>
      <c r="C6380">
        <v>200</v>
      </c>
      <c r="D6380">
        <v>180814594605600</v>
      </c>
      <c r="E6380">
        <v>180814595353400</v>
      </c>
      <c r="F6380">
        <f>(sin_indices[[#This Row],[post-handle-timestamp]]-sin_indices[[#This Row],[pre-handle-timestamp]])/1000000</f>
        <v>0.74780000000000002</v>
      </c>
    </row>
    <row r="6381" spans="1:6" x14ac:dyDescent="0.25">
      <c r="A6381" s="1" t="s">
        <v>5</v>
      </c>
      <c r="B6381" s="1" t="s">
        <v>27</v>
      </c>
      <c r="C6381">
        <v>200</v>
      </c>
      <c r="D6381">
        <v>180814596738900</v>
      </c>
      <c r="E6381">
        <v>180814621698500</v>
      </c>
      <c r="F6381">
        <f>(sin_indices[[#This Row],[post-handle-timestamp]]-sin_indices[[#This Row],[pre-handle-timestamp]])/1000000</f>
        <v>24.959599999999998</v>
      </c>
    </row>
    <row r="6382" spans="1:6" hidden="1" x14ac:dyDescent="0.25">
      <c r="A6382" s="1" t="s">
        <v>5</v>
      </c>
      <c r="B6382" s="1" t="s">
        <v>8</v>
      </c>
      <c r="C6382">
        <v>200</v>
      </c>
      <c r="D6382">
        <v>180814808779900</v>
      </c>
      <c r="E6382">
        <v>180814809562600</v>
      </c>
      <c r="F6382">
        <f>(sin_indices[[#This Row],[post-handle-timestamp]]-sin_indices[[#This Row],[pre-handle-timestamp]])/1000000</f>
        <v>0.78269999999999995</v>
      </c>
    </row>
    <row r="6383" spans="1:6" hidden="1" x14ac:dyDescent="0.25">
      <c r="A6383" s="1" t="s">
        <v>5</v>
      </c>
      <c r="B6383" s="1" t="s">
        <v>10</v>
      </c>
      <c r="C6383">
        <v>200</v>
      </c>
      <c r="D6383">
        <v>180814810869800</v>
      </c>
      <c r="E6383">
        <v>180814811650900</v>
      </c>
      <c r="F6383">
        <f>(sin_indices[[#This Row],[post-handle-timestamp]]-sin_indices[[#This Row],[pre-handle-timestamp]])/1000000</f>
        <v>0.78110000000000002</v>
      </c>
    </row>
    <row r="6384" spans="1:6" hidden="1" x14ac:dyDescent="0.25">
      <c r="A6384" s="1" t="s">
        <v>5</v>
      </c>
      <c r="B6384" s="1" t="s">
        <v>11</v>
      </c>
      <c r="C6384">
        <v>200</v>
      </c>
      <c r="D6384">
        <v>180814813279300</v>
      </c>
      <c r="E6384">
        <v>180814814042800</v>
      </c>
      <c r="F6384">
        <f>(sin_indices[[#This Row],[post-handle-timestamp]]-sin_indices[[#This Row],[pre-handle-timestamp]])/1000000</f>
        <v>0.76349999999999996</v>
      </c>
    </row>
    <row r="6385" spans="1:6" hidden="1" x14ac:dyDescent="0.25">
      <c r="A6385" s="1" t="s">
        <v>5</v>
      </c>
      <c r="B6385" s="1" t="s">
        <v>16</v>
      </c>
      <c r="C6385">
        <v>200</v>
      </c>
      <c r="D6385">
        <v>180814815260200</v>
      </c>
      <c r="E6385">
        <v>180814816013900</v>
      </c>
      <c r="F6385">
        <f>(sin_indices[[#This Row],[post-handle-timestamp]]-sin_indices[[#This Row],[pre-handle-timestamp]])/1000000</f>
        <v>0.75370000000000004</v>
      </c>
    </row>
    <row r="6386" spans="1:6" hidden="1" x14ac:dyDescent="0.25">
      <c r="A6386" s="1" t="s">
        <v>5</v>
      </c>
      <c r="B6386" s="1" t="s">
        <v>17</v>
      </c>
      <c r="C6386">
        <v>200</v>
      </c>
      <c r="D6386">
        <v>180814817592900</v>
      </c>
      <c r="E6386">
        <v>180814818370600</v>
      </c>
      <c r="F6386">
        <f>(sin_indices[[#This Row],[post-handle-timestamp]]-sin_indices[[#This Row],[pre-handle-timestamp]])/1000000</f>
        <v>0.77769999999999995</v>
      </c>
    </row>
    <row r="6387" spans="1:6" hidden="1" x14ac:dyDescent="0.25">
      <c r="A6387" s="1" t="s">
        <v>5</v>
      </c>
      <c r="B6387" s="1" t="s">
        <v>18</v>
      </c>
      <c r="C6387">
        <v>200</v>
      </c>
      <c r="D6387">
        <v>180814820222500</v>
      </c>
      <c r="E6387">
        <v>180814820933400</v>
      </c>
      <c r="F6387">
        <f>(sin_indices[[#This Row],[post-handle-timestamp]]-sin_indices[[#This Row],[pre-handle-timestamp]])/1000000</f>
        <v>0.71089999999999998</v>
      </c>
    </row>
    <row r="6388" spans="1:6" hidden="1" x14ac:dyDescent="0.25">
      <c r="A6388" s="1" t="s">
        <v>5</v>
      </c>
      <c r="B6388" s="1" t="s">
        <v>12</v>
      </c>
      <c r="C6388">
        <v>200</v>
      </c>
      <c r="D6388">
        <v>180814822135400</v>
      </c>
      <c r="E6388">
        <v>180814822870900</v>
      </c>
      <c r="F6388">
        <f>(sin_indices[[#This Row],[post-handle-timestamp]]-sin_indices[[#This Row],[pre-handle-timestamp]])/1000000</f>
        <v>0.73550000000000004</v>
      </c>
    </row>
    <row r="6389" spans="1:6" hidden="1" x14ac:dyDescent="0.25">
      <c r="A6389" s="1" t="s">
        <v>5</v>
      </c>
      <c r="B6389" s="1" t="s">
        <v>13</v>
      </c>
      <c r="C6389">
        <v>200</v>
      </c>
      <c r="D6389">
        <v>180814824349500</v>
      </c>
      <c r="E6389">
        <v>180814825051800</v>
      </c>
      <c r="F6389">
        <f>(sin_indices[[#This Row],[post-handle-timestamp]]-sin_indices[[#This Row],[pre-handle-timestamp]])/1000000</f>
        <v>0.70230000000000004</v>
      </c>
    </row>
    <row r="6390" spans="1:6" hidden="1" x14ac:dyDescent="0.25">
      <c r="A6390" s="1" t="s">
        <v>5</v>
      </c>
      <c r="B6390" s="1" t="s">
        <v>14</v>
      </c>
      <c r="C6390">
        <v>200</v>
      </c>
      <c r="D6390">
        <v>180814826293300</v>
      </c>
      <c r="E6390">
        <v>180814827033000</v>
      </c>
      <c r="F6390">
        <f>(sin_indices[[#This Row],[post-handle-timestamp]]-sin_indices[[#This Row],[pre-handle-timestamp]])/1000000</f>
        <v>0.73970000000000002</v>
      </c>
    </row>
    <row r="6391" spans="1:6" hidden="1" x14ac:dyDescent="0.25">
      <c r="A6391" s="1" t="s">
        <v>5</v>
      </c>
      <c r="B6391" s="1" t="s">
        <v>9</v>
      </c>
      <c r="C6391">
        <v>200</v>
      </c>
      <c r="D6391">
        <v>180814828337700</v>
      </c>
      <c r="E6391">
        <v>180814829186800</v>
      </c>
      <c r="F6391">
        <f>(sin_indices[[#This Row],[post-handle-timestamp]]-sin_indices[[#This Row],[pre-handle-timestamp]])/1000000</f>
        <v>0.84909999999999997</v>
      </c>
    </row>
    <row r="6392" spans="1:6" hidden="1" x14ac:dyDescent="0.25">
      <c r="A6392" s="1" t="s">
        <v>5</v>
      </c>
      <c r="B6392" s="1" t="s">
        <v>15</v>
      </c>
      <c r="C6392">
        <v>200</v>
      </c>
      <c r="D6392">
        <v>180814830932500</v>
      </c>
      <c r="E6392">
        <v>180814831684700</v>
      </c>
      <c r="F6392">
        <f>(sin_indices[[#This Row],[post-handle-timestamp]]-sin_indices[[#This Row],[pre-handle-timestamp]])/1000000</f>
        <v>0.75219999999999998</v>
      </c>
    </row>
    <row r="6393" spans="1:6" hidden="1" x14ac:dyDescent="0.25">
      <c r="A6393" s="1" t="s">
        <v>5</v>
      </c>
      <c r="B6393" s="1" t="s">
        <v>19</v>
      </c>
      <c r="C6393">
        <v>200</v>
      </c>
      <c r="D6393">
        <v>180814832886600</v>
      </c>
      <c r="E6393">
        <v>180814833559100</v>
      </c>
      <c r="F6393">
        <f>(sin_indices[[#This Row],[post-handle-timestamp]]-sin_indices[[#This Row],[pre-handle-timestamp]])/1000000</f>
        <v>0.67249999999999999</v>
      </c>
    </row>
    <row r="6394" spans="1:6" hidden="1" x14ac:dyDescent="0.25">
      <c r="A6394" s="1" t="s">
        <v>5</v>
      </c>
      <c r="B6394" s="1" t="s">
        <v>20</v>
      </c>
      <c r="C6394">
        <v>200</v>
      </c>
      <c r="D6394">
        <v>180814834747800</v>
      </c>
      <c r="E6394">
        <v>180814835843000</v>
      </c>
      <c r="F6394">
        <f>(sin_indices[[#This Row],[post-handle-timestamp]]-sin_indices[[#This Row],[pre-handle-timestamp]])/1000000</f>
        <v>1.0952</v>
      </c>
    </row>
    <row r="6395" spans="1:6" hidden="1" x14ac:dyDescent="0.25">
      <c r="A6395" s="1" t="s">
        <v>5</v>
      </c>
      <c r="B6395" s="1" t="s">
        <v>21</v>
      </c>
      <c r="C6395">
        <v>200</v>
      </c>
      <c r="D6395">
        <v>180814974137400</v>
      </c>
      <c r="E6395">
        <v>180814975278100</v>
      </c>
      <c r="F6395">
        <f>(sin_indices[[#This Row],[post-handle-timestamp]]-sin_indices[[#This Row],[pre-handle-timestamp]])/1000000</f>
        <v>1.1407</v>
      </c>
    </row>
    <row r="6396" spans="1:6" hidden="1" x14ac:dyDescent="0.25">
      <c r="A6396" s="1" t="s">
        <v>5</v>
      </c>
      <c r="B6396" s="1" t="s">
        <v>28</v>
      </c>
      <c r="C6396">
        <v>200</v>
      </c>
      <c r="D6396">
        <v>180814977618800</v>
      </c>
      <c r="E6396">
        <v>180814979029800</v>
      </c>
      <c r="F6396">
        <f>(sin_indices[[#This Row],[post-handle-timestamp]]-sin_indices[[#This Row],[pre-handle-timestamp]])/1000000</f>
        <v>1.411</v>
      </c>
    </row>
    <row r="6397" spans="1:6" x14ac:dyDescent="0.25">
      <c r="A6397" s="1" t="s">
        <v>5</v>
      </c>
      <c r="B6397" s="1" t="s">
        <v>30</v>
      </c>
      <c r="C6397">
        <v>200</v>
      </c>
      <c r="D6397">
        <v>180814981219400</v>
      </c>
      <c r="E6397">
        <v>180814992628800</v>
      </c>
      <c r="F6397">
        <f>(sin_indices[[#This Row],[post-handle-timestamp]]-sin_indices[[#This Row],[pre-handle-timestamp]])/1000000</f>
        <v>11.4094</v>
      </c>
    </row>
    <row r="6398" spans="1:6" hidden="1" x14ac:dyDescent="0.25">
      <c r="A6398" s="1" t="s">
        <v>5</v>
      </c>
      <c r="B6398" s="1" t="s">
        <v>8</v>
      </c>
      <c r="C6398">
        <v>200</v>
      </c>
      <c r="D6398">
        <v>180815120036300</v>
      </c>
      <c r="E6398">
        <v>180815120836800</v>
      </c>
      <c r="F6398">
        <f>(sin_indices[[#This Row],[post-handle-timestamp]]-sin_indices[[#This Row],[pre-handle-timestamp]])/1000000</f>
        <v>0.80049999999999999</v>
      </c>
    </row>
    <row r="6399" spans="1:6" hidden="1" x14ac:dyDescent="0.25">
      <c r="A6399" s="1" t="s">
        <v>5</v>
      </c>
      <c r="B6399" s="1" t="s">
        <v>9</v>
      </c>
      <c r="C6399">
        <v>200</v>
      </c>
      <c r="D6399">
        <v>180815122512000</v>
      </c>
      <c r="E6399">
        <v>180815123463100</v>
      </c>
      <c r="F6399">
        <f>(sin_indices[[#This Row],[post-handle-timestamp]]-sin_indices[[#This Row],[pre-handle-timestamp]])/1000000</f>
        <v>0.95109999999999995</v>
      </c>
    </row>
    <row r="6400" spans="1:6" hidden="1" x14ac:dyDescent="0.25">
      <c r="A6400" s="1" t="s">
        <v>5</v>
      </c>
      <c r="B6400" s="1" t="s">
        <v>10</v>
      </c>
      <c r="C6400">
        <v>200</v>
      </c>
      <c r="D6400">
        <v>180815125207300</v>
      </c>
      <c r="E6400">
        <v>180815126031100</v>
      </c>
      <c r="F6400">
        <f>(sin_indices[[#This Row],[post-handle-timestamp]]-sin_indices[[#This Row],[pre-handle-timestamp]])/1000000</f>
        <v>0.82379999999999998</v>
      </c>
    </row>
    <row r="6401" spans="1:6" hidden="1" x14ac:dyDescent="0.25">
      <c r="A6401" s="1" t="s">
        <v>5</v>
      </c>
      <c r="B6401" s="1" t="s">
        <v>11</v>
      </c>
      <c r="C6401">
        <v>200</v>
      </c>
      <c r="D6401">
        <v>180815127605000</v>
      </c>
      <c r="E6401">
        <v>180815128344700</v>
      </c>
      <c r="F6401">
        <f>(sin_indices[[#This Row],[post-handle-timestamp]]-sin_indices[[#This Row],[pre-handle-timestamp]])/1000000</f>
        <v>0.73970000000000002</v>
      </c>
    </row>
    <row r="6402" spans="1:6" hidden="1" x14ac:dyDescent="0.25">
      <c r="A6402" s="1" t="s">
        <v>5</v>
      </c>
      <c r="B6402" s="1" t="s">
        <v>12</v>
      </c>
      <c r="C6402">
        <v>200</v>
      </c>
      <c r="D6402">
        <v>180815130652500</v>
      </c>
      <c r="E6402">
        <v>180815131572100</v>
      </c>
      <c r="F6402">
        <f>(sin_indices[[#This Row],[post-handle-timestamp]]-sin_indices[[#This Row],[pre-handle-timestamp]])/1000000</f>
        <v>0.91959999999999997</v>
      </c>
    </row>
    <row r="6403" spans="1:6" hidden="1" x14ac:dyDescent="0.25">
      <c r="A6403" s="1" t="s">
        <v>5</v>
      </c>
      <c r="B6403" s="1" t="s">
        <v>13</v>
      </c>
      <c r="C6403">
        <v>200</v>
      </c>
      <c r="D6403">
        <v>180815133475900</v>
      </c>
      <c r="E6403">
        <v>180815134343200</v>
      </c>
      <c r="F6403">
        <f>(sin_indices[[#This Row],[post-handle-timestamp]]-sin_indices[[#This Row],[pre-handle-timestamp]])/1000000</f>
        <v>0.86729999999999996</v>
      </c>
    </row>
    <row r="6404" spans="1:6" hidden="1" x14ac:dyDescent="0.25">
      <c r="A6404" s="1" t="s">
        <v>5</v>
      </c>
      <c r="B6404" s="1" t="s">
        <v>19</v>
      </c>
      <c r="C6404">
        <v>200</v>
      </c>
      <c r="D6404">
        <v>180815136114700</v>
      </c>
      <c r="E6404">
        <v>180815137055400</v>
      </c>
      <c r="F6404">
        <f>(sin_indices[[#This Row],[post-handle-timestamp]]-sin_indices[[#This Row],[pre-handle-timestamp]])/1000000</f>
        <v>0.94069999999999998</v>
      </c>
    </row>
    <row r="6405" spans="1:6" hidden="1" x14ac:dyDescent="0.25">
      <c r="A6405" s="1" t="s">
        <v>5</v>
      </c>
      <c r="B6405" s="1" t="s">
        <v>14</v>
      </c>
      <c r="C6405">
        <v>200</v>
      </c>
      <c r="D6405">
        <v>180815138799200</v>
      </c>
      <c r="E6405">
        <v>180815139690800</v>
      </c>
      <c r="F6405">
        <f>(sin_indices[[#This Row],[post-handle-timestamp]]-sin_indices[[#This Row],[pre-handle-timestamp]])/1000000</f>
        <v>0.89159999999999995</v>
      </c>
    </row>
    <row r="6406" spans="1:6" hidden="1" x14ac:dyDescent="0.25">
      <c r="A6406" s="1" t="s">
        <v>5</v>
      </c>
      <c r="B6406" s="1" t="s">
        <v>15</v>
      </c>
      <c r="C6406">
        <v>200</v>
      </c>
      <c r="D6406">
        <v>180815141487100</v>
      </c>
      <c r="E6406">
        <v>180815142334600</v>
      </c>
      <c r="F6406">
        <f>(sin_indices[[#This Row],[post-handle-timestamp]]-sin_indices[[#This Row],[pre-handle-timestamp]])/1000000</f>
        <v>0.84750000000000003</v>
      </c>
    </row>
    <row r="6407" spans="1:6" hidden="1" x14ac:dyDescent="0.25">
      <c r="A6407" s="1" t="s">
        <v>5</v>
      </c>
      <c r="B6407" s="1" t="s">
        <v>16</v>
      </c>
      <c r="C6407">
        <v>200</v>
      </c>
      <c r="D6407">
        <v>180815144095600</v>
      </c>
      <c r="E6407">
        <v>180815145030000</v>
      </c>
      <c r="F6407">
        <f>(sin_indices[[#This Row],[post-handle-timestamp]]-sin_indices[[#This Row],[pre-handle-timestamp]])/1000000</f>
        <v>0.93440000000000001</v>
      </c>
    </row>
    <row r="6408" spans="1:6" hidden="1" x14ac:dyDescent="0.25">
      <c r="A6408" s="1" t="s">
        <v>5</v>
      </c>
      <c r="B6408" s="1" t="s">
        <v>17</v>
      </c>
      <c r="C6408">
        <v>200</v>
      </c>
      <c r="D6408">
        <v>180815147056300</v>
      </c>
      <c r="E6408">
        <v>180815147902400</v>
      </c>
      <c r="F6408">
        <f>(sin_indices[[#This Row],[post-handle-timestamp]]-sin_indices[[#This Row],[pre-handle-timestamp]])/1000000</f>
        <v>0.84609999999999996</v>
      </c>
    </row>
    <row r="6409" spans="1:6" hidden="1" x14ac:dyDescent="0.25">
      <c r="A6409" s="1" t="s">
        <v>5</v>
      </c>
      <c r="B6409" s="1" t="s">
        <v>18</v>
      </c>
      <c r="C6409">
        <v>200</v>
      </c>
      <c r="D6409">
        <v>180815150423300</v>
      </c>
      <c r="E6409">
        <v>180815151730900</v>
      </c>
      <c r="F6409">
        <f>(sin_indices[[#This Row],[post-handle-timestamp]]-sin_indices[[#This Row],[pre-handle-timestamp]])/1000000</f>
        <v>1.3076000000000001</v>
      </c>
    </row>
    <row r="6410" spans="1:6" hidden="1" x14ac:dyDescent="0.25">
      <c r="A6410" s="1" t="s">
        <v>5</v>
      </c>
      <c r="B6410" s="1" t="s">
        <v>20</v>
      </c>
      <c r="C6410">
        <v>200</v>
      </c>
      <c r="D6410">
        <v>180815153553600</v>
      </c>
      <c r="E6410">
        <v>180815154302000</v>
      </c>
      <c r="F6410">
        <f>(sin_indices[[#This Row],[post-handle-timestamp]]-sin_indices[[#This Row],[pre-handle-timestamp]])/1000000</f>
        <v>0.74839999999999995</v>
      </c>
    </row>
    <row r="6411" spans="1:6" hidden="1" x14ac:dyDescent="0.25">
      <c r="A6411" s="1" t="s">
        <v>5</v>
      </c>
      <c r="B6411" s="1" t="s">
        <v>21</v>
      </c>
      <c r="C6411">
        <v>200</v>
      </c>
      <c r="D6411">
        <v>180815156542300</v>
      </c>
      <c r="E6411">
        <v>180815157284800</v>
      </c>
      <c r="F6411">
        <f>(sin_indices[[#This Row],[post-handle-timestamp]]-sin_indices[[#This Row],[pre-handle-timestamp]])/1000000</f>
        <v>0.74250000000000005</v>
      </c>
    </row>
    <row r="6412" spans="1:6" x14ac:dyDescent="0.25">
      <c r="A6412" s="1" t="s">
        <v>5</v>
      </c>
      <c r="B6412" s="1" t="s">
        <v>32</v>
      </c>
      <c r="C6412">
        <v>200</v>
      </c>
      <c r="D6412">
        <v>180815159054900</v>
      </c>
      <c r="E6412">
        <v>180815167034700</v>
      </c>
      <c r="F6412">
        <f>(sin_indices[[#This Row],[post-handle-timestamp]]-sin_indices[[#This Row],[pre-handle-timestamp]])/1000000</f>
        <v>7.9798</v>
      </c>
    </row>
    <row r="6413" spans="1:6" hidden="1" x14ac:dyDescent="0.25">
      <c r="A6413" s="1" t="s">
        <v>5</v>
      </c>
      <c r="B6413" s="1" t="s">
        <v>8</v>
      </c>
      <c r="C6413">
        <v>200</v>
      </c>
      <c r="D6413">
        <v>180815317605800</v>
      </c>
      <c r="E6413">
        <v>180815318524800</v>
      </c>
      <c r="F6413">
        <f>(sin_indices[[#This Row],[post-handle-timestamp]]-sin_indices[[#This Row],[pre-handle-timestamp]])/1000000</f>
        <v>0.91900000000000004</v>
      </c>
    </row>
    <row r="6414" spans="1:6" hidden="1" x14ac:dyDescent="0.25">
      <c r="A6414" s="1" t="s">
        <v>5</v>
      </c>
      <c r="B6414" s="1" t="s">
        <v>10</v>
      </c>
      <c r="C6414">
        <v>200</v>
      </c>
      <c r="D6414">
        <v>180815320220200</v>
      </c>
      <c r="E6414">
        <v>180815321160800</v>
      </c>
      <c r="F6414">
        <f>(sin_indices[[#This Row],[post-handle-timestamp]]-sin_indices[[#This Row],[pre-handle-timestamp]])/1000000</f>
        <v>0.94059999999999999</v>
      </c>
    </row>
    <row r="6415" spans="1:6" hidden="1" x14ac:dyDescent="0.25">
      <c r="A6415" s="1" t="s">
        <v>5</v>
      </c>
      <c r="B6415" s="1" t="s">
        <v>15</v>
      </c>
      <c r="C6415">
        <v>200</v>
      </c>
      <c r="D6415">
        <v>180815322995200</v>
      </c>
      <c r="E6415">
        <v>180815323737200</v>
      </c>
      <c r="F6415">
        <f>(sin_indices[[#This Row],[post-handle-timestamp]]-sin_indices[[#This Row],[pre-handle-timestamp]])/1000000</f>
        <v>0.74199999999999999</v>
      </c>
    </row>
    <row r="6416" spans="1:6" hidden="1" x14ac:dyDescent="0.25">
      <c r="A6416" s="1" t="s">
        <v>5</v>
      </c>
      <c r="B6416" s="1" t="s">
        <v>11</v>
      </c>
      <c r="C6416">
        <v>200</v>
      </c>
      <c r="D6416">
        <v>180815325208300</v>
      </c>
      <c r="E6416">
        <v>180815326060200</v>
      </c>
      <c r="F6416">
        <f>(sin_indices[[#This Row],[post-handle-timestamp]]-sin_indices[[#This Row],[pre-handle-timestamp]])/1000000</f>
        <v>0.85189999999999999</v>
      </c>
    </row>
    <row r="6417" spans="1:6" hidden="1" x14ac:dyDescent="0.25">
      <c r="A6417" s="1" t="s">
        <v>5</v>
      </c>
      <c r="B6417" s="1" t="s">
        <v>12</v>
      </c>
      <c r="C6417">
        <v>200</v>
      </c>
      <c r="D6417">
        <v>180815327658800</v>
      </c>
      <c r="E6417">
        <v>180815328547400</v>
      </c>
      <c r="F6417">
        <f>(sin_indices[[#This Row],[post-handle-timestamp]]-sin_indices[[#This Row],[pre-handle-timestamp]])/1000000</f>
        <v>0.88859999999999995</v>
      </c>
    </row>
    <row r="6418" spans="1:6" hidden="1" x14ac:dyDescent="0.25">
      <c r="A6418" s="1" t="s">
        <v>5</v>
      </c>
      <c r="B6418" s="1" t="s">
        <v>13</v>
      </c>
      <c r="C6418">
        <v>200</v>
      </c>
      <c r="D6418">
        <v>180815330329300</v>
      </c>
      <c r="E6418">
        <v>180815331219000</v>
      </c>
      <c r="F6418">
        <f>(sin_indices[[#This Row],[post-handle-timestamp]]-sin_indices[[#This Row],[pre-handle-timestamp]])/1000000</f>
        <v>0.88970000000000005</v>
      </c>
    </row>
    <row r="6419" spans="1:6" hidden="1" x14ac:dyDescent="0.25">
      <c r="A6419" s="1" t="s">
        <v>5</v>
      </c>
      <c r="B6419" s="1" t="s">
        <v>19</v>
      </c>
      <c r="C6419">
        <v>200</v>
      </c>
      <c r="D6419">
        <v>180815332944400</v>
      </c>
      <c r="E6419">
        <v>180815334041400</v>
      </c>
      <c r="F6419">
        <f>(sin_indices[[#This Row],[post-handle-timestamp]]-sin_indices[[#This Row],[pre-handle-timestamp]])/1000000</f>
        <v>1.097</v>
      </c>
    </row>
    <row r="6420" spans="1:6" hidden="1" x14ac:dyDescent="0.25">
      <c r="A6420" s="1" t="s">
        <v>5</v>
      </c>
      <c r="B6420" s="1" t="s">
        <v>14</v>
      </c>
      <c r="C6420">
        <v>200</v>
      </c>
      <c r="D6420">
        <v>180815336238600</v>
      </c>
      <c r="E6420">
        <v>180815337243800</v>
      </c>
      <c r="F6420">
        <f>(sin_indices[[#This Row],[post-handle-timestamp]]-sin_indices[[#This Row],[pre-handle-timestamp]])/1000000</f>
        <v>1.0052000000000001</v>
      </c>
    </row>
    <row r="6421" spans="1:6" hidden="1" x14ac:dyDescent="0.25">
      <c r="A6421" s="1" t="s">
        <v>5</v>
      </c>
      <c r="B6421" s="1" t="s">
        <v>9</v>
      </c>
      <c r="C6421">
        <v>200</v>
      </c>
      <c r="D6421">
        <v>180815338846200</v>
      </c>
      <c r="E6421">
        <v>180815339747400</v>
      </c>
      <c r="F6421">
        <f>(sin_indices[[#This Row],[post-handle-timestamp]]-sin_indices[[#This Row],[pre-handle-timestamp]])/1000000</f>
        <v>0.9012</v>
      </c>
    </row>
    <row r="6422" spans="1:6" hidden="1" x14ac:dyDescent="0.25">
      <c r="A6422" s="1" t="s">
        <v>5</v>
      </c>
      <c r="B6422" s="1" t="s">
        <v>16</v>
      </c>
      <c r="C6422">
        <v>200</v>
      </c>
      <c r="D6422">
        <v>180815342145100</v>
      </c>
      <c r="E6422">
        <v>180815343084300</v>
      </c>
      <c r="F6422">
        <f>(sin_indices[[#This Row],[post-handle-timestamp]]-sin_indices[[#This Row],[pre-handle-timestamp]])/1000000</f>
        <v>0.93920000000000003</v>
      </c>
    </row>
    <row r="6423" spans="1:6" hidden="1" x14ac:dyDescent="0.25">
      <c r="A6423" s="1" t="s">
        <v>5</v>
      </c>
      <c r="B6423" s="1" t="s">
        <v>17</v>
      </c>
      <c r="C6423">
        <v>200</v>
      </c>
      <c r="D6423">
        <v>180815345168800</v>
      </c>
      <c r="E6423">
        <v>180815345978300</v>
      </c>
      <c r="F6423">
        <f>(sin_indices[[#This Row],[post-handle-timestamp]]-sin_indices[[#This Row],[pre-handle-timestamp]])/1000000</f>
        <v>0.8095</v>
      </c>
    </row>
    <row r="6424" spans="1:6" hidden="1" x14ac:dyDescent="0.25">
      <c r="A6424" s="1" t="s">
        <v>5</v>
      </c>
      <c r="B6424" s="1" t="s">
        <v>18</v>
      </c>
      <c r="C6424">
        <v>200</v>
      </c>
      <c r="D6424">
        <v>180815348290300</v>
      </c>
      <c r="E6424">
        <v>180815349050400</v>
      </c>
      <c r="F6424">
        <f>(sin_indices[[#This Row],[post-handle-timestamp]]-sin_indices[[#This Row],[pre-handle-timestamp]])/1000000</f>
        <v>0.7601</v>
      </c>
    </row>
    <row r="6425" spans="1:6" hidden="1" x14ac:dyDescent="0.25">
      <c r="A6425" s="1" t="s">
        <v>5</v>
      </c>
      <c r="B6425" s="1" t="s">
        <v>20</v>
      </c>
      <c r="C6425">
        <v>200</v>
      </c>
      <c r="D6425">
        <v>180815350732000</v>
      </c>
      <c r="E6425">
        <v>180815351489300</v>
      </c>
      <c r="F6425">
        <f>(sin_indices[[#This Row],[post-handle-timestamp]]-sin_indices[[#This Row],[pre-handle-timestamp]])/1000000</f>
        <v>0.75729999999999997</v>
      </c>
    </row>
    <row r="6426" spans="1:6" hidden="1" x14ac:dyDescent="0.25">
      <c r="A6426" s="1" t="s">
        <v>5</v>
      </c>
      <c r="B6426" s="1" t="s">
        <v>21</v>
      </c>
      <c r="C6426">
        <v>200</v>
      </c>
      <c r="D6426">
        <v>180815354097800</v>
      </c>
      <c r="E6426">
        <v>180815355037000</v>
      </c>
      <c r="F6426">
        <f>(sin_indices[[#This Row],[post-handle-timestamp]]-sin_indices[[#This Row],[pre-handle-timestamp]])/1000000</f>
        <v>0.93920000000000003</v>
      </c>
    </row>
    <row r="6427" spans="1:6" hidden="1" x14ac:dyDescent="0.25">
      <c r="A6427" s="1" t="s">
        <v>5</v>
      </c>
      <c r="B6427" s="1" t="s">
        <v>28</v>
      </c>
      <c r="C6427">
        <v>200</v>
      </c>
      <c r="D6427">
        <v>180815357139700</v>
      </c>
      <c r="E6427">
        <v>180815358112500</v>
      </c>
      <c r="F6427">
        <f>(sin_indices[[#This Row],[post-handle-timestamp]]-sin_indices[[#This Row],[pre-handle-timestamp]])/1000000</f>
        <v>0.9728</v>
      </c>
    </row>
    <row r="6428" spans="1:6" x14ac:dyDescent="0.25">
      <c r="A6428" s="1" t="s">
        <v>5</v>
      </c>
      <c r="B6428" s="1" t="s">
        <v>35</v>
      </c>
      <c r="C6428">
        <v>200</v>
      </c>
      <c r="D6428">
        <v>180815360140200</v>
      </c>
      <c r="E6428">
        <v>180815370852900</v>
      </c>
      <c r="F6428">
        <f>(sin_indices[[#This Row],[post-handle-timestamp]]-sin_indices[[#This Row],[pre-handle-timestamp]])/1000000</f>
        <v>10.7127</v>
      </c>
    </row>
    <row r="6429" spans="1:6" hidden="1" x14ac:dyDescent="0.25">
      <c r="A6429" s="1" t="s">
        <v>5</v>
      </c>
      <c r="B6429" s="1" t="s">
        <v>8</v>
      </c>
      <c r="C6429">
        <v>200</v>
      </c>
      <c r="D6429">
        <v>180815511343000</v>
      </c>
      <c r="E6429">
        <v>180815512088500</v>
      </c>
      <c r="F6429">
        <f>(sin_indices[[#This Row],[post-handle-timestamp]]-sin_indices[[#This Row],[pre-handle-timestamp]])/1000000</f>
        <v>0.74550000000000005</v>
      </c>
    </row>
    <row r="6430" spans="1:6" hidden="1" x14ac:dyDescent="0.25">
      <c r="A6430" s="1" t="s">
        <v>5</v>
      </c>
      <c r="B6430" s="1" t="s">
        <v>10</v>
      </c>
      <c r="C6430">
        <v>200</v>
      </c>
      <c r="D6430">
        <v>180815513537300</v>
      </c>
      <c r="E6430">
        <v>180815514393700</v>
      </c>
      <c r="F6430">
        <f>(sin_indices[[#This Row],[post-handle-timestamp]]-sin_indices[[#This Row],[pre-handle-timestamp]])/1000000</f>
        <v>0.85640000000000005</v>
      </c>
    </row>
    <row r="6431" spans="1:6" hidden="1" x14ac:dyDescent="0.25">
      <c r="A6431" s="1" t="s">
        <v>5</v>
      </c>
      <c r="B6431" s="1" t="s">
        <v>11</v>
      </c>
      <c r="C6431">
        <v>200</v>
      </c>
      <c r="D6431">
        <v>180815516375500</v>
      </c>
      <c r="E6431">
        <v>180815517272400</v>
      </c>
      <c r="F6431">
        <f>(sin_indices[[#This Row],[post-handle-timestamp]]-sin_indices[[#This Row],[pre-handle-timestamp]])/1000000</f>
        <v>0.89690000000000003</v>
      </c>
    </row>
    <row r="6432" spans="1:6" hidden="1" x14ac:dyDescent="0.25">
      <c r="A6432" s="1" t="s">
        <v>5</v>
      </c>
      <c r="B6432" s="1" t="s">
        <v>16</v>
      </c>
      <c r="C6432">
        <v>200</v>
      </c>
      <c r="D6432">
        <v>180815519366900</v>
      </c>
      <c r="E6432">
        <v>180815520644600</v>
      </c>
      <c r="F6432">
        <f>(sin_indices[[#This Row],[post-handle-timestamp]]-sin_indices[[#This Row],[pre-handle-timestamp]])/1000000</f>
        <v>1.2777000000000001</v>
      </c>
    </row>
    <row r="6433" spans="1:6" hidden="1" x14ac:dyDescent="0.25">
      <c r="A6433" s="1" t="s">
        <v>5</v>
      </c>
      <c r="B6433" s="1" t="s">
        <v>12</v>
      </c>
      <c r="C6433">
        <v>200</v>
      </c>
      <c r="D6433">
        <v>180815522480800</v>
      </c>
      <c r="E6433">
        <v>180815523259800</v>
      </c>
      <c r="F6433">
        <f>(sin_indices[[#This Row],[post-handle-timestamp]]-sin_indices[[#This Row],[pre-handle-timestamp]])/1000000</f>
        <v>0.77900000000000003</v>
      </c>
    </row>
    <row r="6434" spans="1:6" hidden="1" x14ac:dyDescent="0.25">
      <c r="A6434" s="1" t="s">
        <v>5</v>
      </c>
      <c r="B6434" s="1" t="s">
        <v>13</v>
      </c>
      <c r="C6434">
        <v>200</v>
      </c>
      <c r="D6434">
        <v>180815524824500</v>
      </c>
      <c r="E6434">
        <v>180815525581900</v>
      </c>
      <c r="F6434">
        <f>(sin_indices[[#This Row],[post-handle-timestamp]]-sin_indices[[#This Row],[pre-handle-timestamp]])/1000000</f>
        <v>0.75739999999999996</v>
      </c>
    </row>
    <row r="6435" spans="1:6" hidden="1" x14ac:dyDescent="0.25">
      <c r="A6435" s="1" t="s">
        <v>5</v>
      </c>
      <c r="B6435" s="1" t="s">
        <v>14</v>
      </c>
      <c r="C6435">
        <v>200</v>
      </c>
      <c r="D6435">
        <v>180815527123900</v>
      </c>
      <c r="E6435">
        <v>180815527866200</v>
      </c>
      <c r="F6435">
        <f>(sin_indices[[#This Row],[post-handle-timestamp]]-sin_indices[[#This Row],[pre-handle-timestamp]])/1000000</f>
        <v>0.74229999999999996</v>
      </c>
    </row>
    <row r="6436" spans="1:6" hidden="1" x14ac:dyDescent="0.25">
      <c r="A6436" s="1" t="s">
        <v>5</v>
      </c>
      <c r="B6436" s="1" t="s">
        <v>9</v>
      </c>
      <c r="C6436">
        <v>200</v>
      </c>
      <c r="D6436">
        <v>180815529266400</v>
      </c>
      <c r="E6436">
        <v>180815530103600</v>
      </c>
      <c r="F6436">
        <f>(sin_indices[[#This Row],[post-handle-timestamp]]-sin_indices[[#This Row],[pre-handle-timestamp]])/1000000</f>
        <v>0.83720000000000006</v>
      </c>
    </row>
    <row r="6437" spans="1:6" hidden="1" x14ac:dyDescent="0.25">
      <c r="A6437" s="1" t="s">
        <v>5</v>
      </c>
      <c r="B6437" s="1" t="s">
        <v>15</v>
      </c>
      <c r="C6437">
        <v>200</v>
      </c>
      <c r="D6437">
        <v>180815532046200</v>
      </c>
      <c r="E6437">
        <v>180815532767800</v>
      </c>
      <c r="F6437">
        <f>(sin_indices[[#This Row],[post-handle-timestamp]]-sin_indices[[#This Row],[pre-handle-timestamp]])/1000000</f>
        <v>0.72160000000000002</v>
      </c>
    </row>
    <row r="6438" spans="1:6" hidden="1" x14ac:dyDescent="0.25">
      <c r="A6438" s="1" t="s">
        <v>5</v>
      </c>
      <c r="B6438" s="1" t="s">
        <v>17</v>
      </c>
      <c r="C6438">
        <v>200</v>
      </c>
      <c r="D6438">
        <v>180815534490200</v>
      </c>
      <c r="E6438">
        <v>180815535530600</v>
      </c>
      <c r="F6438">
        <f>(sin_indices[[#This Row],[post-handle-timestamp]]-sin_indices[[#This Row],[pre-handle-timestamp]])/1000000</f>
        <v>1.0404</v>
      </c>
    </row>
    <row r="6439" spans="1:6" hidden="1" x14ac:dyDescent="0.25">
      <c r="A6439" s="1" t="s">
        <v>5</v>
      </c>
      <c r="B6439" s="1" t="s">
        <v>18</v>
      </c>
      <c r="C6439">
        <v>200</v>
      </c>
      <c r="D6439">
        <v>180815537802200</v>
      </c>
      <c r="E6439">
        <v>180815538563300</v>
      </c>
      <c r="F6439">
        <f>(sin_indices[[#This Row],[post-handle-timestamp]]-sin_indices[[#This Row],[pre-handle-timestamp]])/1000000</f>
        <v>0.7611</v>
      </c>
    </row>
    <row r="6440" spans="1:6" hidden="1" x14ac:dyDescent="0.25">
      <c r="A6440" s="1" t="s">
        <v>5</v>
      </c>
      <c r="B6440" s="1" t="s">
        <v>19</v>
      </c>
      <c r="C6440">
        <v>200</v>
      </c>
      <c r="D6440">
        <v>180815540002000</v>
      </c>
      <c r="E6440">
        <v>180815540719300</v>
      </c>
      <c r="F6440">
        <f>(sin_indices[[#This Row],[post-handle-timestamp]]-sin_indices[[#This Row],[pre-handle-timestamp]])/1000000</f>
        <v>0.71730000000000005</v>
      </c>
    </row>
    <row r="6441" spans="1:6" hidden="1" x14ac:dyDescent="0.25">
      <c r="A6441" s="1" t="s">
        <v>5</v>
      </c>
      <c r="B6441" s="1" t="s">
        <v>20</v>
      </c>
      <c r="C6441">
        <v>200</v>
      </c>
      <c r="D6441">
        <v>180815541985900</v>
      </c>
      <c r="E6441">
        <v>180815542720700</v>
      </c>
      <c r="F6441">
        <f>(sin_indices[[#This Row],[post-handle-timestamp]]-sin_indices[[#This Row],[pre-handle-timestamp]])/1000000</f>
        <v>0.73480000000000001</v>
      </c>
    </row>
    <row r="6442" spans="1:6" hidden="1" x14ac:dyDescent="0.25">
      <c r="A6442" s="1" t="s">
        <v>5</v>
      </c>
      <c r="B6442" s="1" t="s">
        <v>21</v>
      </c>
      <c r="C6442">
        <v>200</v>
      </c>
      <c r="D6442">
        <v>180815544420800</v>
      </c>
      <c r="E6442">
        <v>180815545119700</v>
      </c>
      <c r="F6442">
        <f>(sin_indices[[#This Row],[post-handle-timestamp]]-sin_indices[[#This Row],[pre-handle-timestamp]])/1000000</f>
        <v>0.69889999999999997</v>
      </c>
    </row>
    <row r="6443" spans="1:6" x14ac:dyDescent="0.25">
      <c r="A6443" s="1" t="s">
        <v>26</v>
      </c>
      <c r="B6443" s="1" t="s">
        <v>44</v>
      </c>
      <c r="C6443">
        <v>200</v>
      </c>
      <c r="D6443">
        <v>180815546714200</v>
      </c>
      <c r="E6443">
        <v>180815562373800</v>
      </c>
      <c r="F6443">
        <f>(sin_indices[[#This Row],[post-handle-timestamp]]-sin_indices[[#This Row],[pre-handle-timestamp]])/1000000</f>
        <v>15.659599999999999</v>
      </c>
    </row>
    <row r="6444" spans="1:6" hidden="1" x14ac:dyDescent="0.25">
      <c r="A6444" s="1" t="s">
        <v>5</v>
      </c>
      <c r="B6444" s="1" t="s">
        <v>8</v>
      </c>
      <c r="C6444">
        <v>200</v>
      </c>
      <c r="D6444">
        <v>180815641339900</v>
      </c>
      <c r="E6444">
        <v>180815642105600</v>
      </c>
      <c r="F6444">
        <f>(sin_indices[[#This Row],[post-handle-timestamp]]-sin_indices[[#This Row],[pre-handle-timestamp]])/1000000</f>
        <v>0.76570000000000005</v>
      </c>
    </row>
    <row r="6445" spans="1:6" hidden="1" x14ac:dyDescent="0.25">
      <c r="A6445" s="1" t="s">
        <v>5</v>
      </c>
      <c r="B6445" s="1" t="s">
        <v>10</v>
      </c>
      <c r="C6445">
        <v>200</v>
      </c>
      <c r="D6445">
        <v>180815643542200</v>
      </c>
      <c r="E6445">
        <v>180815644332700</v>
      </c>
      <c r="F6445">
        <f>(sin_indices[[#This Row],[post-handle-timestamp]]-sin_indices[[#This Row],[pre-handle-timestamp]])/1000000</f>
        <v>0.79049999999999998</v>
      </c>
    </row>
    <row r="6446" spans="1:6" hidden="1" x14ac:dyDescent="0.25">
      <c r="A6446" s="1" t="s">
        <v>5</v>
      </c>
      <c r="B6446" s="1" t="s">
        <v>11</v>
      </c>
      <c r="C6446">
        <v>200</v>
      </c>
      <c r="D6446">
        <v>180815646119700</v>
      </c>
      <c r="E6446">
        <v>180815647345500</v>
      </c>
      <c r="F6446">
        <f>(sin_indices[[#This Row],[post-handle-timestamp]]-sin_indices[[#This Row],[pre-handle-timestamp]])/1000000</f>
        <v>1.2258</v>
      </c>
    </row>
    <row r="6447" spans="1:6" hidden="1" x14ac:dyDescent="0.25">
      <c r="A6447" s="1" t="s">
        <v>5</v>
      </c>
      <c r="B6447" s="1" t="s">
        <v>12</v>
      </c>
      <c r="C6447">
        <v>200</v>
      </c>
      <c r="D6447">
        <v>180815649017700</v>
      </c>
      <c r="E6447">
        <v>180815650076000</v>
      </c>
      <c r="F6447">
        <f>(sin_indices[[#This Row],[post-handle-timestamp]]-sin_indices[[#This Row],[pre-handle-timestamp]])/1000000</f>
        <v>1.0583</v>
      </c>
    </row>
    <row r="6448" spans="1:6" hidden="1" x14ac:dyDescent="0.25">
      <c r="A6448" s="1" t="s">
        <v>5</v>
      </c>
      <c r="B6448" s="1" t="s">
        <v>13</v>
      </c>
      <c r="C6448">
        <v>200</v>
      </c>
      <c r="D6448">
        <v>180815651881000</v>
      </c>
      <c r="E6448">
        <v>180815652589200</v>
      </c>
      <c r="F6448">
        <f>(sin_indices[[#This Row],[post-handle-timestamp]]-sin_indices[[#This Row],[pre-handle-timestamp]])/1000000</f>
        <v>0.70820000000000005</v>
      </c>
    </row>
    <row r="6449" spans="1:6" hidden="1" x14ac:dyDescent="0.25">
      <c r="A6449" s="1" t="s">
        <v>5</v>
      </c>
      <c r="B6449" s="1" t="s">
        <v>14</v>
      </c>
      <c r="C6449">
        <v>200</v>
      </c>
      <c r="D6449">
        <v>180815653794400</v>
      </c>
      <c r="E6449">
        <v>180815654527600</v>
      </c>
      <c r="F6449">
        <f>(sin_indices[[#This Row],[post-handle-timestamp]]-sin_indices[[#This Row],[pre-handle-timestamp]])/1000000</f>
        <v>0.73319999999999996</v>
      </c>
    </row>
    <row r="6450" spans="1:6" hidden="1" x14ac:dyDescent="0.25">
      <c r="A6450" s="1" t="s">
        <v>5</v>
      </c>
      <c r="B6450" s="1" t="s">
        <v>9</v>
      </c>
      <c r="C6450">
        <v>200</v>
      </c>
      <c r="D6450">
        <v>180815655767000</v>
      </c>
      <c r="E6450">
        <v>180815656562000</v>
      </c>
      <c r="F6450">
        <f>(sin_indices[[#This Row],[post-handle-timestamp]]-sin_indices[[#This Row],[pre-handle-timestamp]])/1000000</f>
        <v>0.79500000000000004</v>
      </c>
    </row>
    <row r="6451" spans="1:6" hidden="1" x14ac:dyDescent="0.25">
      <c r="A6451" s="1" t="s">
        <v>5</v>
      </c>
      <c r="B6451" s="1" t="s">
        <v>15</v>
      </c>
      <c r="C6451">
        <v>200</v>
      </c>
      <c r="D6451">
        <v>180815658245200</v>
      </c>
      <c r="E6451">
        <v>180815659026100</v>
      </c>
      <c r="F6451">
        <f>(sin_indices[[#This Row],[post-handle-timestamp]]-sin_indices[[#This Row],[pre-handle-timestamp]])/1000000</f>
        <v>0.78090000000000004</v>
      </c>
    </row>
    <row r="6452" spans="1:6" hidden="1" x14ac:dyDescent="0.25">
      <c r="A6452" s="1" t="s">
        <v>5</v>
      </c>
      <c r="B6452" s="1" t="s">
        <v>16</v>
      </c>
      <c r="C6452">
        <v>200</v>
      </c>
      <c r="D6452">
        <v>180815660359000</v>
      </c>
      <c r="E6452">
        <v>180815661468800</v>
      </c>
      <c r="F6452">
        <f>(sin_indices[[#This Row],[post-handle-timestamp]]-sin_indices[[#This Row],[pre-handle-timestamp]])/1000000</f>
        <v>1.1097999999999999</v>
      </c>
    </row>
    <row r="6453" spans="1:6" hidden="1" x14ac:dyDescent="0.25">
      <c r="A6453" s="1" t="s">
        <v>5</v>
      </c>
      <c r="B6453" s="1" t="s">
        <v>17</v>
      </c>
      <c r="C6453">
        <v>200</v>
      </c>
      <c r="D6453">
        <v>180815663665100</v>
      </c>
      <c r="E6453">
        <v>180815664475100</v>
      </c>
      <c r="F6453">
        <f>(sin_indices[[#This Row],[post-handle-timestamp]]-sin_indices[[#This Row],[pre-handle-timestamp]])/1000000</f>
        <v>0.81</v>
      </c>
    </row>
    <row r="6454" spans="1:6" hidden="1" x14ac:dyDescent="0.25">
      <c r="A6454" s="1" t="s">
        <v>5</v>
      </c>
      <c r="B6454" s="1" t="s">
        <v>18</v>
      </c>
      <c r="C6454">
        <v>200</v>
      </c>
      <c r="D6454">
        <v>180815667847300</v>
      </c>
      <c r="E6454">
        <v>180815668573400</v>
      </c>
      <c r="F6454">
        <f>(sin_indices[[#This Row],[post-handle-timestamp]]-sin_indices[[#This Row],[pre-handle-timestamp]])/1000000</f>
        <v>0.72609999999999997</v>
      </c>
    </row>
    <row r="6455" spans="1:6" hidden="1" x14ac:dyDescent="0.25">
      <c r="A6455" s="1" t="s">
        <v>5</v>
      </c>
      <c r="B6455" s="1" t="s">
        <v>19</v>
      </c>
      <c r="C6455">
        <v>200</v>
      </c>
      <c r="D6455">
        <v>180815669880300</v>
      </c>
      <c r="E6455">
        <v>180815670565900</v>
      </c>
      <c r="F6455">
        <f>(sin_indices[[#This Row],[post-handle-timestamp]]-sin_indices[[#This Row],[pre-handle-timestamp]])/1000000</f>
        <v>0.68559999999999999</v>
      </c>
    </row>
    <row r="6456" spans="1:6" hidden="1" x14ac:dyDescent="0.25">
      <c r="A6456" s="1" t="s">
        <v>5</v>
      </c>
      <c r="B6456" s="1" t="s">
        <v>20</v>
      </c>
      <c r="C6456">
        <v>200</v>
      </c>
      <c r="D6456">
        <v>180815671799000</v>
      </c>
      <c r="E6456">
        <v>180815672511200</v>
      </c>
      <c r="F6456">
        <f>(sin_indices[[#This Row],[post-handle-timestamp]]-sin_indices[[#This Row],[pre-handle-timestamp]])/1000000</f>
        <v>0.71220000000000006</v>
      </c>
    </row>
    <row r="6457" spans="1:6" hidden="1" x14ac:dyDescent="0.25">
      <c r="A6457" s="1" t="s">
        <v>5</v>
      </c>
      <c r="B6457" s="1" t="s">
        <v>21</v>
      </c>
      <c r="C6457">
        <v>200</v>
      </c>
      <c r="D6457">
        <v>180815674186200</v>
      </c>
      <c r="E6457">
        <v>180815675070700</v>
      </c>
      <c r="F6457">
        <f>(sin_indices[[#This Row],[post-handle-timestamp]]-sin_indices[[#This Row],[pre-handle-timestamp]])/1000000</f>
        <v>0.88449999999999995</v>
      </c>
    </row>
    <row r="6458" spans="1:6" x14ac:dyDescent="0.25">
      <c r="A6458" s="1" t="s">
        <v>26</v>
      </c>
      <c r="B6458" s="1" t="s">
        <v>44</v>
      </c>
      <c r="C6458">
        <v>200</v>
      </c>
      <c r="D6458">
        <v>180815676350400</v>
      </c>
      <c r="E6458">
        <v>180815707676200</v>
      </c>
      <c r="F6458">
        <f>(sin_indices[[#This Row],[post-handle-timestamp]]-sin_indices[[#This Row],[pre-handle-timestamp]])/1000000</f>
        <v>31.325800000000001</v>
      </c>
    </row>
    <row r="6459" spans="1:6" hidden="1" x14ac:dyDescent="0.25">
      <c r="A6459" s="1" t="s">
        <v>5</v>
      </c>
      <c r="B6459" s="1" t="s">
        <v>8</v>
      </c>
      <c r="C6459">
        <v>200</v>
      </c>
      <c r="D6459">
        <v>180815818239300</v>
      </c>
      <c r="E6459">
        <v>180815819025800</v>
      </c>
      <c r="F6459">
        <f>(sin_indices[[#This Row],[post-handle-timestamp]]-sin_indices[[#This Row],[pre-handle-timestamp]])/1000000</f>
        <v>0.78649999999999998</v>
      </c>
    </row>
    <row r="6460" spans="1:6" hidden="1" x14ac:dyDescent="0.25">
      <c r="A6460" s="1" t="s">
        <v>5</v>
      </c>
      <c r="B6460" s="1" t="s">
        <v>10</v>
      </c>
      <c r="C6460">
        <v>200</v>
      </c>
      <c r="D6460">
        <v>180815820395900</v>
      </c>
      <c r="E6460">
        <v>180815821188200</v>
      </c>
      <c r="F6460">
        <f>(sin_indices[[#This Row],[post-handle-timestamp]]-sin_indices[[#This Row],[pre-handle-timestamp]])/1000000</f>
        <v>0.7923</v>
      </c>
    </row>
    <row r="6461" spans="1:6" hidden="1" x14ac:dyDescent="0.25">
      <c r="A6461" s="1" t="s">
        <v>5</v>
      </c>
      <c r="B6461" s="1" t="s">
        <v>11</v>
      </c>
      <c r="C6461">
        <v>200</v>
      </c>
      <c r="D6461">
        <v>180815822882700</v>
      </c>
      <c r="E6461">
        <v>180815823663000</v>
      </c>
      <c r="F6461">
        <f>(sin_indices[[#This Row],[post-handle-timestamp]]-sin_indices[[#This Row],[pre-handle-timestamp]])/1000000</f>
        <v>0.78029999999999999</v>
      </c>
    </row>
    <row r="6462" spans="1:6" hidden="1" x14ac:dyDescent="0.25">
      <c r="A6462" s="1" t="s">
        <v>5</v>
      </c>
      <c r="B6462" s="1" t="s">
        <v>12</v>
      </c>
      <c r="C6462">
        <v>200</v>
      </c>
      <c r="D6462">
        <v>180815825246200</v>
      </c>
      <c r="E6462">
        <v>180815826148800</v>
      </c>
      <c r="F6462">
        <f>(sin_indices[[#This Row],[post-handle-timestamp]]-sin_indices[[#This Row],[pre-handle-timestamp]])/1000000</f>
        <v>0.90259999999999996</v>
      </c>
    </row>
    <row r="6463" spans="1:6" hidden="1" x14ac:dyDescent="0.25">
      <c r="A6463" s="1" t="s">
        <v>5</v>
      </c>
      <c r="B6463" s="1" t="s">
        <v>13</v>
      </c>
      <c r="C6463">
        <v>200</v>
      </c>
      <c r="D6463">
        <v>180815827541700</v>
      </c>
      <c r="E6463">
        <v>180815828244300</v>
      </c>
      <c r="F6463">
        <f>(sin_indices[[#This Row],[post-handle-timestamp]]-sin_indices[[#This Row],[pre-handle-timestamp]])/1000000</f>
        <v>0.7026</v>
      </c>
    </row>
    <row r="6464" spans="1:6" hidden="1" x14ac:dyDescent="0.25">
      <c r="A6464" s="1" t="s">
        <v>5</v>
      </c>
      <c r="B6464" s="1" t="s">
        <v>14</v>
      </c>
      <c r="C6464">
        <v>200</v>
      </c>
      <c r="D6464">
        <v>180815829561800</v>
      </c>
      <c r="E6464">
        <v>180815830287400</v>
      </c>
      <c r="F6464">
        <f>(sin_indices[[#This Row],[post-handle-timestamp]]-sin_indices[[#This Row],[pre-handle-timestamp]])/1000000</f>
        <v>0.72560000000000002</v>
      </c>
    </row>
    <row r="6465" spans="1:6" hidden="1" x14ac:dyDescent="0.25">
      <c r="A6465" s="1" t="s">
        <v>5</v>
      </c>
      <c r="B6465" s="1" t="s">
        <v>19</v>
      </c>
      <c r="C6465">
        <v>200</v>
      </c>
      <c r="D6465">
        <v>180815831733200</v>
      </c>
      <c r="E6465">
        <v>180815832467700</v>
      </c>
      <c r="F6465">
        <f>(sin_indices[[#This Row],[post-handle-timestamp]]-sin_indices[[#This Row],[pre-handle-timestamp]])/1000000</f>
        <v>0.73450000000000004</v>
      </c>
    </row>
    <row r="6466" spans="1:6" hidden="1" x14ac:dyDescent="0.25">
      <c r="A6466" s="1" t="s">
        <v>5</v>
      </c>
      <c r="B6466" s="1" t="s">
        <v>9</v>
      </c>
      <c r="C6466">
        <v>200</v>
      </c>
      <c r="D6466">
        <v>180815833848100</v>
      </c>
      <c r="E6466">
        <v>180815834665100</v>
      </c>
      <c r="F6466">
        <f>(sin_indices[[#This Row],[post-handle-timestamp]]-sin_indices[[#This Row],[pre-handle-timestamp]])/1000000</f>
        <v>0.81699999999999995</v>
      </c>
    </row>
    <row r="6467" spans="1:6" hidden="1" x14ac:dyDescent="0.25">
      <c r="A6467" s="1" t="s">
        <v>5</v>
      </c>
      <c r="B6467" s="1" t="s">
        <v>15</v>
      </c>
      <c r="C6467">
        <v>200</v>
      </c>
      <c r="D6467">
        <v>180815836695400</v>
      </c>
      <c r="E6467">
        <v>180815837604400</v>
      </c>
      <c r="F6467">
        <f>(sin_indices[[#This Row],[post-handle-timestamp]]-sin_indices[[#This Row],[pre-handle-timestamp]])/1000000</f>
        <v>0.90900000000000003</v>
      </c>
    </row>
    <row r="6468" spans="1:6" hidden="1" x14ac:dyDescent="0.25">
      <c r="A6468" s="1" t="s">
        <v>5</v>
      </c>
      <c r="B6468" s="1" t="s">
        <v>16</v>
      </c>
      <c r="C6468">
        <v>200</v>
      </c>
      <c r="D6468">
        <v>180815839218400</v>
      </c>
      <c r="E6468">
        <v>180815840000700</v>
      </c>
      <c r="F6468">
        <f>(sin_indices[[#This Row],[post-handle-timestamp]]-sin_indices[[#This Row],[pre-handle-timestamp]])/1000000</f>
        <v>0.7823</v>
      </c>
    </row>
    <row r="6469" spans="1:6" hidden="1" x14ac:dyDescent="0.25">
      <c r="A6469" s="1" t="s">
        <v>5</v>
      </c>
      <c r="B6469" s="1" t="s">
        <v>17</v>
      </c>
      <c r="C6469">
        <v>200</v>
      </c>
      <c r="D6469">
        <v>180815841917400</v>
      </c>
      <c r="E6469">
        <v>180815842881700</v>
      </c>
      <c r="F6469">
        <f>(sin_indices[[#This Row],[post-handle-timestamp]]-sin_indices[[#This Row],[pre-handle-timestamp]])/1000000</f>
        <v>0.96430000000000005</v>
      </c>
    </row>
    <row r="6470" spans="1:6" hidden="1" x14ac:dyDescent="0.25">
      <c r="A6470" s="1" t="s">
        <v>5</v>
      </c>
      <c r="B6470" s="1" t="s">
        <v>18</v>
      </c>
      <c r="C6470">
        <v>200</v>
      </c>
      <c r="D6470">
        <v>180815844984800</v>
      </c>
      <c r="E6470">
        <v>180815845713000</v>
      </c>
      <c r="F6470">
        <f>(sin_indices[[#This Row],[post-handle-timestamp]]-sin_indices[[#This Row],[pre-handle-timestamp]])/1000000</f>
        <v>0.72819999999999996</v>
      </c>
    </row>
    <row r="6471" spans="1:6" hidden="1" x14ac:dyDescent="0.25">
      <c r="A6471" s="1" t="s">
        <v>5</v>
      </c>
      <c r="B6471" s="1" t="s">
        <v>20</v>
      </c>
      <c r="C6471">
        <v>200</v>
      </c>
      <c r="D6471">
        <v>180815846917300</v>
      </c>
      <c r="E6471">
        <v>180815847618200</v>
      </c>
      <c r="F6471">
        <f>(sin_indices[[#This Row],[post-handle-timestamp]]-sin_indices[[#This Row],[pre-handle-timestamp]])/1000000</f>
        <v>0.70089999999999997</v>
      </c>
    </row>
    <row r="6472" spans="1:6" hidden="1" x14ac:dyDescent="0.25">
      <c r="A6472" s="1" t="s">
        <v>5</v>
      </c>
      <c r="B6472" s="1" t="s">
        <v>21</v>
      </c>
      <c r="C6472">
        <v>200</v>
      </c>
      <c r="D6472">
        <v>180815849189800</v>
      </c>
      <c r="E6472">
        <v>180815849899300</v>
      </c>
      <c r="F6472">
        <f>(sin_indices[[#This Row],[post-handle-timestamp]]-sin_indices[[#This Row],[pre-handle-timestamp]])/1000000</f>
        <v>0.70950000000000002</v>
      </c>
    </row>
    <row r="6473" spans="1:6" x14ac:dyDescent="0.25">
      <c r="A6473" s="1" t="s">
        <v>26</v>
      </c>
      <c r="B6473" s="1" t="s">
        <v>44</v>
      </c>
      <c r="C6473">
        <v>200</v>
      </c>
      <c r="D6473">
        <v>180815851545100</v>
      </c>
      <c r="E6473">
        <v>180815883533300</v>
      </c>
      <c r="F6473">
        <f>(sin_indices[[#This Row],[post-handle-timestamp]]-sin_indices[[#This Row],[pre-handle-timestamp]])/1000000</f>
        <v>31.988199999999999</v>
      </c>
    </row>
    <row r="6474" spans="1:6" hidden="1" x14ac:dyDescent="0.25">
      <c r="A6474" s="1" t="s">
        <v>5</v>
      </c>
      <c r="B6474" s="1" t="s">
        <v>8</v>
      </c>
      <c r="C6474">
        <v>200</v>
      </c>
      <c r="D6474">
        <v>180816011916600</v>
      </c>
      <c r="E6474">
        <v>180816012675200</v>
      </c>
      <c r="F6474">
        <f>(sin_indices[[#This Row],[post-handle-timestamp]]-sin_indices[[#This Row],[pre-handle-timestamp]])/1000000</f>
        <v>0.75860000000000005</v>
      </c>
    </row>
    <row r="6475" spans="1:6" hidden="1" x14ac:dyDescent="0.25">
      <c r="A6475" s="1" t="s">
        <v>5</v>
      </c>
      <c r="B6475" s="1" t="s">
        <v>10</v>
      </c>
      <c r="C6475">
        <v>200</v>
      </c>
      <c r="D6475">
        <v>180816013943100</v>
      </c>
      <c r="E6475">
        <v>180816014718300</v>
      </c>
      <c r="F6475">
        <f>(sin_indices[[#This Row],[post-handle-timestamp]]-sin_indices[[#This Row],[pre-handle-timestamp]])/1000000</f>
        <v>0.7752</v>
      </c>
    </row>
    <row r="6476" spans="1:6" hidden="1" x14ac:dyDescent="0.25">
      <c r="A6476" s="1" t="s">
        <v>5</v>
      </c>
      <c r="B6476" s="1" t="s">
        <v>11</v>
      </c>
      <c r="C6476">
        <v>200</v>
      </c>
      <c r="D6476">
        <v>180816016371100</v>
      </c>
      <c r="E6476">
        <v>180816017086800</v>
      </c>
      <c r="F6476">
        <f>(sin_indices[[#This Row],[post-handle-timestamp]]-sin_indices[[#This Row],[pre-handle-timestamp]])/1000000</f>
        <v>0.7157</v>
      </c>
    </row>
    <row r="6477" spans="1:6" hidden="1" x14ac:dyDescent="0.25">
      <c r="A6477" s="1" t="s">
        <v>5</v>
      </c>
      <c r="B6477" s="1" t="s">
        <v>12</v>
      </c>
      <c r="C6477">
        <v>200</v>
      </c>
      <c r="D6477">
        <v>180816018417200</v>
      </c>
      <c r="E6477">
        <v>180816019144300</v>
      </c>
      <c r="F6477">
        <f>(sin_indices[[#This Row],[post-handle-timestamp]]-sin_indices[[#This Row],[pre-handle-timestamp]])/1000000</f>
        <v>0.72709999999999997</v>
      </c>
    </row>
    <row r="6478" spans="1:6" hidden="1" x14ac:dyDescent="0.25">
      <c r="A6478" s="1" t="s">
        <v>5</v>
      </c>
      <c r="B6478" s="1" t="s">
        <v>13</v>
      </c>
      <c r="C6478">
        <v>200</v>
      </c>
      <c r="D6478">
        <v>180816020510400</v>
      </c>
      <c r="E6478">
        <v>180816021264500</v>
      </c>
      <c r="F6478">
        <f>(sin_indices[[#This Row],[post-handle-timestamp]]-sin_indices[[#This Row],[pre-handle-timestamp]])/1000000</f>
        <v>0.75409999999999999</v>
      </c>
    </row>
    <row r="6479" spans="1:6" hidden="1" x14ac:dyDescent="0.25">
      <c r="A6479" s="1" t="s">
        <v>5</v>
      </c>
      <c r="B6479" s="1" t="s">
        <v>14</v>
      </c>
      <c r="C6479">
        <v>200</v>
      </c>
      <c r="D6479">
        <v>180816022657500</v>
      </c>
      <c r="E6479">
        <v>180816023444700</v>
      </c>
      <c r="F6479">
        <f>(sin_indices[[#This Row],[post-handle-timestamp]]-sin_indices[[#This Row],[pre-handle-timestamp]])/1000000</f>
        <v>0.78720000000000001</v>
      </c>
    </row>
    <row r="6480" spans="1:6" hidden="1" x14ac:dyDescent="0.25">
      <c r="A6480" s="1" t="s">
        <v>5</v>
      </c>
      <c r="B6480" s="1" t="s">
        <v>9</v>
      </c>
      <c r="C6480">
        <v>200</v>
      </c>
      <c r="D6480">
        <v>180816024849900</v>
      </c>
      <c r="E6480">
        <v>180816025752300</v>
      </c>
      <c r="F6480">
        <f>(sin_indices[[#This Row],[post-handle-timestamp]]-sin_indices[[#This Row],[pre-handle-timestamp]])/1000000</f>
        <v>0.90239999999999998</v>
      </c>
    </row>
    <row r="6481" spans="1:6" hidden="1" x14ac:dyDescent="0.25">
      <c r="A6481" s="1" t="s">
        <v>5</v>
      </c>
      <c r="B6481" s="1" t="s">
        <v>15</v>
      </c>
      <c r="C6481">
        <v>200</v>
      </c>
      <c r="D6481">
        <v>180816028058300</v>
      </c>
      <c r="E6481">
        <v>180816028844600</v>
      </c>
      <c r="F6481">
        <f>(sin_indices[[#This Row],[post-handle-timestamp]]-sin_indices[[#This Row],[pre-handle-timestamp]])/1000000</f>
        <v>0.7863</v>
      </c>
    </row>
    <row r="6482" spans="1:6" hidden="1" x14ac:dyDescent="0.25">
      <c r="A6482" s="1" t="s">
        <v>5</v>
      </c>
      <c r="B6482" s="1" t="s">
        <v>16</v>
      </c>
      <c r="C6482">
        <v>200</v>
      </c>
      <c r="D6482">
        <v>180816030342000</v>
      </c>
      <c r="E6482">
        <v>180816031298200</v>
      </c>
      <c r="F6482">
        <f>(sin_indices[[#This Row],[post-handle-timestamp]]-sin_indices[[#This Row],[pre-handle-timestamp]])/1000000</f>
        <v>0.95620000000000005</v>
      </c>
    </row>
    <row r="6483" spans="1:6" hidden="1" x14ac:dyDescent="0.25">
      <c r="A6483" s="1" t="s">
        <v>5</v>
      </c>
      <c r="B6483" s="1" t="s">
        <v>17</v>
      </c>
      <c r="C6483">
        <v>200</v>
      </c>
      <c r="D6483">
        <v>180816033066700</v>
      </c>
      <c r="E6483">
        <v>180816034243800</v>
      </c>
      <c r="F6483">
        <f>(sin_indices[[#This Row],[post-handle-timestamp]]-sin_indices[[#This Row],[pre-handle-timestamp]])/1000000</f>
        <v>1.1771</v>
      </c>
    </row>
    <row r="6484" spans="1:6" hidden="1" x14ac:dyDescent="0.25">
      <c r="A6484" s="1" t="s">
        <v>5</v>
      </c>
      <c r="B6484" s="1" t="s">
        <v>18</v>
      </c>
      <c r="C6484">
        <v>200</v>
      </c>
      <c r="D6484">
        <v>180816036370800</v>
      </c>
      <c r="E6484">
        <v>180816037078800</v>
      </c>
      <c r="F6484">
        <f>(sin_indices[[#This Row],[post-handle-timestamp]]-sin_indices[[#This Row],[pre-handle-timestamp]])/1000000</f>
        <v>0.70799999999999996</v>
      </c>
    </row>
    <row r="6485" spans="1:6" hidden="1" x14ac:dyDescent="0.25">
      <c r="A6485" s="1" t="s">
        <v>5</v>
      </c>
      <c r="B6485" s="1" t="s">
        <v>19</v>
      </c>
      <c r="C6485">
        <v>200</v>
      </c>
      <c r="D6485">
        <v>180816038383100</v>
      </c>
      <c r="E6485">
        <v>180816039067800</v>
      </c>
      <c r="F6485">
        <f>(sin_indices[[#This Row],[post-handle-timestamp]]-sin_indices[[#This Row],[pre-handle-timestamp]])/1000000</f>
        <v>0.68469999999999998</v>
      </c>
    </row>
    <row r="6486" spans="1:6" hidden="1" x14ac:dyDescent="0.25">
      <c r="A6486" s="1" t="s">
        <v>5</v>
      </c>
      <c r="B6486" s="1" t="s">
        <v>20</v>
      </c>
      <c r="C6486">
        <v>200</v>
      </c>
      <c r="D6486">
        <v>180816040560900</v>
      </c>
      <c r="E6486">
        <v>180816041280500</v>
      </c>
      <c r="F6486">
        <f>(sin_indices[[#This Row],[post-handle-timestamp]]-sin_indices[[#This Row],[pre-handle-timestamp]])/1000000</f>
        <v>0.71960000000000002</v>
      </c>
    </row>
    <row r="6487" spans="1:6" hidden="1" x14ac:dyDescent="0.25">
      <c r="A6487" s="1" t="s">
        <v>5</v>
      </c>
      <c r="B6487" s="1" t="s">
        <v>21</v>
      </c>
      <c r="C6487">
        <v>200</v>
      </c>
      <c r="D6487">
        <v>180816043026800</v>
      </c>
      <c r="E6487">
        <v>180816043758800</v>
      </c>
      <c r="F6487">
        <f>(sin_indices[[#This Row],[post-handle-timestamp]]-sin_indices[[#This Row],[pre-handle-timestamp]])/1000000</f>
        <v>0.73199999999999998</v>
      </c>
    </row>
    <row r="6488" spans="1:6" x14ac:dyDescent="0.25">
      <c r="A6488" s="1" t="s">
        <v>26</v>
      </c>
      <c r="B6488" s="1" t="s">
        <v>44</v>
      </c>
      <c r="C6488">
        <v>200</v>
      </c>
      <c r="D6488">
        <v>180816045135900</v>
      </c>
      <c r="E6488">
        <v>180816076002400</v>
      </c>
      <c r="F6488">
        <f>(sin_indices[[#This Row],[post-handle-timestamp]]-sin_indices[[#This Row],[pre-handle-timestamp]])/1000000</f>
        <v>30.866499999999998</v>
      </c>
    </row>
    <row r="6489" spans="1:6" hidden="1" x14ac:dyDescent="0.25">
      <c r="A6489" s="1" t="s">
        <v>5</v>
      </c>
      <c r="B6489" s="1" t="s">
        <v>8</v>
      </c>
      <c r="C6489">
        <v>200</v>
      </c>
      <c r="D6489">
        <v>180816181463700</v>
      </c>
      <c r="E6489">
        <v>180816182225300</v>
      </c>
      <c r="F6489">
        <f>(sin_indices[[#This Row],[post-handle-timestamp]]-sin_indices[[#This Row],[pre-handle-timestamp]])/1000000</f>
        <v>0.76160000000000005</v>
      </c>
    </row>
    <row r="6490" spans="1:6" hidden="1" x14ac:dyDescent="0.25">
      <c r="A6490" s="1" t="s">
        <v>5</v>
      </c>
      <c r="B6490" s="1" t="s">
        <v>9</v>
      </c>
      <c r="C6490">
        <v>200</v>
      </c>
      <c r="D6490">
        <v>180816184076900</v>
      </c>
      <c r="E6490">
        <v>180816185071300</v>
      </c>
      <c r="F6490">
        <f>(sin_indices[[#This Row],[post-handle-timestamp]]-sin_indices[[#This Row],[pre-handle-timestamp]])/1000000</f>
        <v>0.99439999999999995</v>
      </c>
    </row>
    <row r="6491" spans="1:6" hidden="1" x14ac:dyDescent="0.25">
      <c r="A6491" s="1" t="s">
        <v>5</v>
      </c>
      <c r="B6491" s="1" t="s">
        <v>10</v>
      </c>
      <c r="C6491">
        <v>200</v>
      </c>
      <c r="D6491">
        <v>180816187063400</v>
      </c>
      <c r="E6491">
        <v>180816188030800</v>
      </c>
      <c r="F6491">
        <f>(sin_indices[[#This Row],[post-handle-timestamp]]-sin_indices[[#This Row],[pre-handle-timestamp]])/1000000</f>
        <v>0.96740000000000004</v>
      </c>
    </row>
    <row r="6492" spans="1:6" hidden="1" x14ac:dyDescent="0.25">
      <c r="A6492" s="1" t="s">
        <v>5</v>
      </c>
      <c r="B6492" s="1" t="s">
        <v>16</v>
      </c>
      <c r="C6492">
        <v>200</v>
      </c>
      <c r="D6492">
        <v>180816190149900</v>
      </c>
      <c r="E6492">
        <v>180816191085700</v>
      </c>
      <c r="F6492">
        <f>(sin_indices[[#This Row],[post-handle-timestamp]]-sin_indices[[#This Row],[pre-handle-timestamp]])/1000000</f>
        <v>0.93579999999999997</v>
      </c>
    </row>
    <row r="6493" spans="1:6" hidden="1" x14ac:dyDescent="0.25">
      <c r="A6493" s="1" t="s">
        <v>5</v>
      </c>
      <c r="B6493" s="1" t="s">
        <v>11</v>
      </c>
      <c r="C6493">
        <v>200</v>
      </c>
      <c r="D6493">
        <v>180816193058000</v>
      </c>
      <c r="E6493">
        <v>180816193878900</v>
      </c>
      <c r="F6493">
        <f>(sin_indices[[#This Row],[post-handle-timestamp]]-sin_indices[[#This Row],[pre-handle-timestamp]])/1000000</f>
        <v>0.82089999999999996</v>
      </c>
    </row>
    <row r="6494" spans="1:6" hidden="1" x14ac:dyDescent="0.25">
      <c r="A6494" s="1" t="s">
        <v>5</v>
      </c>
      <c r="B6494" s="1" t="s">
        <v>12</v>
      </c>
      <c r="C6494">
        <v>200</v>
      </c>
      <c r="D6494">
        <v>180816195194600</v>
      </c>
      <c r="E6494">
        <v>180816195939900</v>
      </c>
      <c r="F6494">
        <f>(sin_indices[[#This Row],[post-handle-timestamp]]-sin_indices[[#This Row],[pre-handle-timestamp]])/1000000</f>
        <v>0.74529999999999996</v>
      </c>
    </row>
    <row r="6495" spans="1:6" hidden="1" x14ac:dyDescent="0.25">
      <c r="A6495" s="1" t="s">
        <v>5</v>
      </c>
      <c r="B6495" s="1" t="s">
        <v>13</v>
      </c>
      <c r="C6495">
        <v>200</v>
      </c>
      <c r="D6495">
        <v>180816197593700</v>
      </c>
      <c r="E6495">
        <v>180816198425900</v>
      </c>
      <c r="F6495">
        <f>(sin_indices[[#This Row],[post-handle-timestamp]]-sin_indices[[#This Row],[pre-handle-timestamp]])/1000000</f>
        <v>0.83220000000000005</v>
      </c>
    </row>
    <row r="6496" spans="1:6" hidden="1" x14ac:dyDescent="0.25">
      <c r="A6496" s="1" t="s">
        <v>5</v>
      </c>
      <c r="B6496" s="1" t="s">
        <v>14</v>
      </c>
      <c r="C6496">
        <v>200</v>
      </c>
      <c r="D6496">
        <v>180816199699200</v>
      </c>
      <c r="E6496">
        <v>180816200425000</v>
      </c>
      <c r="F6496">
        <f>(sin_indices[[#This Row],[post-handle-timestamp]]-sin_indices[[#This Row],[pre-handle-timestamp]])/1000000</f>
        <v>0.7258</v>
      </c>
    </row>
    <row r="6497" spans="1:6" hidden="1" x14ac:dyDescent="0.25">
      <c r="A6497" s="1" t="s">
        <v>5</v>
      </c>
      <c r="B6497" s="1" t="s">
        <v>15</v>
      </c>
      <c r="C6497">
        <v>200</v>
      </c>
      <c r="D6497">
        <v>180816203606800</v>
      </c>
      <c r="E6497">
        <v>180816204324000</v>
      </c>
      <c r="F6497">
        <f>(sin_indices[[#This Row],[post-handle-timestamp]]-sin_indices[[#This Row],[pre-handle-timestamp]])/1000000</f>
        <v>0.71719999999999995</v>
      </c>
    </row>
    <row r="6498" spans="1:6" hidden="1" x14ac:dyDescent="0.25">
      <c r="A6498" s="1" t="s">
        <v>5</v>
      </c>
      <c r="B6498" s="1" t="s">
        <v>17</v>
      </c>
      <c r="C6498">
        <v>200</v>
      </c>
      <c r="D6498">
        <v>180816205916800</v>
      </c>
      <c r="E6498">
        <v>180816206906800</v>
      </c>
      <c r="F6498">
        <f>(sin_indices[[#This Row],[post-handle-timestamp]]-sin_indices[[#This Row],[pre-handle-timestamp]])/1000000</f>
        <v>0.99</v>
      </c>
    </row>
    <row r="6499" spans="1:6" hidden="1" x14ac:dyDescent="0.25">
      <c r="A6499" s="1" t="s">
        <v>5</v>
      </c>
      <c r="B6499" s="1" t="s">
        <v>18</v>
      </c>
      <c r="C6499">
        <v>200</v>
      </c>
      <c r="D6499">
        <v>180816208999000</v>
      </c>
      <c r="E6499">
        <v>180816209988500</v>
      </c>
      <c r="F6499">
        <f>(sin_indices[[#This Row],[post-handle-timestamp]]-sin_indices[[#This Row],[pre-handle-timestamp]])/1000000</f>
        <v>0.98950000000000005</v>
      </c>
    </row>
    <row r="6500" spans="1:6" hidden="1" x14ac:dyDescent="0.25">
      <c r="A6500" s="1" t="s">
        <v>5</v>
      </c>
      <c r="B6500" s="1" t="s">
        <v>19</v>
      </c>
      <c r="C6500">
        <v>200</v>
      </c>
      <c r="D6500">
        <v>180816211315900</v>
      </c>
      <c r="E6500">
        <v>180816212090600</v>
      </c>
      <c r="F6500">
        <f>(sin_indices[[#This Row],[post-handle-timestamp]]-sin_indices[[#This Row],[pre-handle-timestamp]])/1000000</f>
        <v>0.77470000000000006</v>
      </c>
    </row>
    <row r="6501" spans="1:6" hidden="1" x14ac:dyDescent="0.25">
      <c r="A6501" s="1" t="s">
        <v>5</v>
      </c>
      <c r="B6501" s="1" t="s">
        <v>20</v>
      </c>
      <c r="C6501">
        <v>200</v>
      </c>
      <c r="D6501">
        <v>180816213445400</v>
      </c>
      <c r="E6501">
        <v>180816214172000</v>
      </c>
      <c r="F6501">
        <f>(sin_indices[[#This Row],[post-handle-timestamp]]-sin_indices[[#This Row],[pre-handle-timestamp]])/1000000</f>
        <v>0.72660000000000002</v>
      </c>
    </row>
    <row r="6502" spans="1:6" hidden="1" x14ac:dyDescent="0.25">
      <c r="A6502" s="1" t="s">
        <v>5</v>
      </c>
      <c r="B6502" s="1" t="s">
        <v>21</v>
      </c>
      <c r="C6502">
        <v>200</v>
      </c>
      <c r="D6502">
        <v>180816216628500</v>
      </c>
      <c r="E6502">
        <v>180816217465300</v>
      </c>
      <c r="F6502">
        <f>(sin_indices[[#This Row],[post-handle-timestamp]]-sin_indices[[#This Row],[pre-handle-timestamp]])/1000000</f>
        <v>0.83679999999999999</v>
      </c>
    </row>
    <row r="6503" spans="1:6" x14ac:dyDescent="0.25">
      <c r="A6503" s="1" t="s">
        <v>26</v>
      </c>
      <c r="B6503" s="1" t="s">
        <v>44</v>
      </c>
      <c r="C6503">
        <v>200</v>
      </c>
      <c r="D6503">
        <v>180816218924400</v>
      </c>
      <c r="E6503">
        <v>180816253512900</v>
      </c>
      <c r="F6503">
        <f>(sin_indices[[#This Row],[post-handle-timestamp]]-sin_indices[[#This Row],[pre-handle-timestamp]])/1000000</f>
        <v>34.588500000000003</v>
      </c>
    </row>
    <row r="6504" spans="1:6" hidden="1" x14ac:dyDescent="0.25">
      <c r="A6504" s="1" t="s">
        <v>5</v>
      </c>
      <c r="B6504" s="1" t="s">
        <v>8</v>
      </c>
      <c r="C6504">
        <v>200</v>
      </c>
      <c r="D6504">
        <v>180816366890300</v>
      </c>
      <c r="E6504">
        <v>180816367671600</v>
      </c>
      <c r="F6504">
        <f>(sin_indices[[#This Row],[post-handle-timestamp]]-sin_indices[[#This Row],[pre-handle-timestamp]])/1000000</f>
        <v>0.78129999999999999</v>
      </c>
    </row>
    <row r="6505" spans="1:6" hidden="1" x14ac:dyDescent="0.25">
      <c r="A6505" s="1" t="s">
        <v>5</v>
      </c>
      <c r="B6505" s="1" t="s">
        <v>10</v>
      </c>
      <c r="C6505">
        <v>200</v>
      </c>
      <c r="D6505">
        <v>180816369074000</v>
      </c>
      <c r="E6505">
        <v>180816369906500</v>
      </c>
      <c r="F6505">
        <f>(sin_indices[[#This Row],[post-handle-timestamp]]-sin_indices[[#This Row],[pre-handle-timestamp]])/1000000</f>
        <v>0.83250000000000002</v>
      </c>
    </row>
    <row r="6506" spans="1:6" hidden="1" x14ac:dyDescent="0.25">
      <c r="A6506" s="1" t="s">
        <v>5</v>
      </c>
      <c r="B6506" s="1" t="s">
        <v>11</v>
      </c>
      <c r="C6506">
        <v>200</v>
      </c>
      <c r="D6506">
        <v>180816371718900</v>
      </c>
      <c r="E6506">
        <v>180816372472300</v>
      </c>
      <c r="F6506">
        <f>(sin_indices[[#This Row],[post-handle-timestamp]]-sin_indices[[#This Row],[pre-handle-timestamp]])/1000000</f>
        <v>0.75339999999999996</v>
      </c>
    </row>
    <row r="6507" spans="1:6" hidden="1" x14ac:dyDescent="0.25">
      <c r="A6507" s="1" t="s">
        <v>5</v>
      </c>
      <c r="B6507" s="1" t="s">
        <v>12</v>
      </c>
      <c r="C6507">
        <v>200</v>
      </c>
      <c r="D6507">
        <v>180816373814100</v>
      </c>
      <c r="E6507">
        <v>180816374634700</v>
      </c>
      <c r="F6507">
        <f>(sin_indices[[#This Row],[post-handle-timestamp]]-sin_indices[[#This Row],[pre-handle-timestamp]])/1000000</f>
        <v>0.8206</v>
      </c>
    </row>
    <row r="6508" spans="1:6" hidden="1" x14ac:dyDescent="0.25">
      <c r="A6508" s="1" t="s">
        <v>5</v>
      </c>
      <c r="B6508" s="1" t="s">
        <v>13</v>
      </c>
      <c r="C6508">
        <v>200</v>
      </c>
      <c r="D6508">
        <v>180816376331900</v>
      </c>
      <c r="E6508">
        <v>180816377093900</v>
      </c>
      <c r="F6508">
        <f>(sin_indices[[#This Row],[post-handle-timestamp]]-sin_indices[[#This Row],[pre-handle-timestamp]])/1000000</f>
        <v>0.76200000000000001</v>
      </c>
    </row>
    <row r="6509" spans="1:6" hidden="1" x14ac:dyDescent="0.25">
      <c r="A6509" s="1" t="s">
        <v>5</v>
      </c>
      <c r="B6509" s="1" t="s">
        <v>14</v>
      </c>
      <c r="C6509">
        <v>200</v>
      </c>
      <c r="D6509">
        <v>180816378428600</v>
      </c>
      <c r="E6509">
        <v>180816379204500</v>
      </c>
      <c r="F6509">
        <f>(sin_indices[[#This Row],[post-handle-timestamp]]-sin_indices[[#This Row],[pre-handle-timestamp]])/1000000</f>
        <v>0.77590000000000003</v>
      </c>
    </row>
    <row r="6510" spans="1:6" hidden="1" x14ac:dyDescent="0.25">
      <c r="A6510" s="1" t="s">
        <v>5</v>
      </c>
      <c r="B6510" s="1" t="s">
        <v>9</v>
      </c>
      <c r="C6510">
        <v>200</v>
      </c>
      <c r="D6510">
        <v>180816380600200</v>
      </c>
      <c r="E6510">
        <v>180816381456200</v>
      </c>
      <c r="F6510">
        <f>(sin_indices[[#This Row],[post-handle-timestamp]]-sin_indices[[#This Row],[pre-handle-timestamp]])/1000000</f>
        <v>0.85599999999999998</v>
      </c>
    </row>
    <row r="6511" spans="1:6" hidden="1" x14ac:dyDescent="0.25">
      <c r="A6511" s="1" t="s">
        <v>5</v>
      </c>
      <c r="B6511" s="1" t="s">
        <v>15</v>
      </c>
      <c r="C6511">
        <v>200</v>
      </c>
      <c r="D6511">
        <v>180816383579000</v>
      </c>
      <c r="E6511">
        <v>180816384318000</v>
      </c>
      <c r="F6511">
        <f>(sin_indices[[#This Row],[post-handle-timestamp]]-sin_indices[[#This Row],[pre-handle-timestamp]])/1000000</f>
        <v>0.73899999999999999</v>
      </c>
    </row>
    <row r="6512" spans="1:6" hidden="1" x14ac:dyDescent="0.25">
      <c r="A6512" s="1" t="s">
        <v>5</v>
      </c>
      <c r="B6512" s="1" t="s">
        <v>16</v>
      </c>
      <c r="C6512">
        <v>200</v>
      </c>
      <c r="D6512">
        <v>180816386216200</v>
      </c>
      <c r="E6512">
        <v>180816387037500</v>
      </c>
      <c r="F6512">
        <f>(sin_indices[[#This Row],[post-handle-timestamp]]-sin_indices[[#This Row],[pre-handle-timestamp]])/1000000</f>
        <v>0.82130000000000003</v>
      </c>
    </row>
    <row r="6513" spans="1:6" hidden="1" x14ac:dyDescent="0.25">
      <c r="A6513" s="1" t="s">
        <v>5</v>
      </c>
      <c r="B6513" s="1" t="s">
        <v>17</v>
      </c>
      <c r="C6513">
        <v>200</v>
      </c>
      <c r="D6513">
        <v>180816388980400</v>
      </c>
      <c r="E6513">
        <v>180816390016400</v>
      </c>
      <c r="F6513">
        <f>(sin_indices[[#This Row],[post-handle-timestamp]]-sin_indices[[#This Row],[pre-handle-timestamp]])/1000000</f>
        <v>1.036</v>
      </c>
    </row>
    <row r="6514" spans="1:6" hidden="1" x14ac:dyDescent="0.25">
      <c r="A6514" s="1" t="s">
        <v>5</v>
      </c>
      <c r="B6514" s="1" t="s">
        <v>18</v>
      </c>
      <c r="C6514">
        <v>200</v>
      </c>
      <c r="D6514">
        <v>180816391819900</v>
      </c>
      <c r="E6514">
        <v>180816392565000</v>
      </c>
      <c r="F6514">
        <f>(sin_indices[[#This Row],[post-handle-timestamp]]-sin_indices[[#This Row],[pre-handle-timestamp]])/1000000</f>
        <v>0.74509999999999998</v>
      </c>
    </row>
    <row r="6515" spans="1:6" hidden="1" x14ac:dyDescent="0.25">
      <c r="A6515" s="1" t="s">
        <v>5</v>
      </c>
      <c r="B6515" s="1" t="s">
        <v>19</v>
      </c>
      <c r="C6515">
        <v>200</v>
      </c>
      <c r="D6515">
        <v>180816393766600</v>
      </c>
      <c r="E6515">
        <v>180816394492600</v>
      </c>
      <c r="F6515">
        <f>(sin_indices[[#This Row],[post-handle-timestamp]]-sin_indices[[#This Row],[pre-handle-timestamp]])/1000000</f>
        <v>0.72599999999999998</v>
      </c>
    </row>
    <row r="6516" spans="1:6" hidden="1" x14ac:dyDescent="0.25">
      <c r="A6516" s="1" t="s">
        <v>5</v>
      </c>
      <c r="B6516" s="1" t="s">
        <v>20</v>
      </c>
      <c r="C6516">
        <v>200</v>
      </c>
      <c r="D6516">
        <v>180816396128000</v>
      </c>
      <c r="E6516">
        <v>180816396875500</v>
      </c>
      <c r="F6516">
        <f>(sin_indices[[#This Row],[post-handle-timestamp]]-sin_indices[[#This Row],[pre-handle-timestamp]])/1000000</f>
        <v>0.74750000000000005</v>
      </c>
    </row>
    <row r="6517" spans="1:6" hidden="1" x14ac:dyDescent="0.25">
      <c r="A6517" s="1" t="s">
        <v>5</v>
      </c>
      <c r="B6517" s="1" t="s">
        <v>21</v>
      </c>
      <c r="C6517">
        <v>200</v>
      </c>
      <c r="D6517">
        <v>180816398383200</v>
      </c>
      <c r="E6517">
        <v>180816399070000</v>
      </c>
      <c r="F6517">
        <f>(sin_indices[[#This Row],[post-handle-timestamp]]-sin_indices[[#This Row],[pre-handle-timestamp]])/1000000</f>
        <v>0.68679999999999997</v>
      </c>
    </row>
    <row r="6518" spans="1:6" x14ac:dyDescent="0.25">
      <c r="A6518" s="1" t="s">
        <v>26</v>
      </c>
      <c r="B6518" s="1" t="s">
        <v>44</v>
      </c>
      <c r="C6518">
        <v>200</v>
      </c>
      <c r="D6518">
        <v>180816400579100</v>
      </c>
      <c r="E6518">
        <v>180816444006000</v>
      </c>
      <c r="F6518">
        <f>(sin_indices[[#This Row],[post-handle-timestamp]]-sin_indices[[#This Row],[pre-handle-timestamp]])/1000000</f>
        <v>43.426900000000003</v>
      </c>
    </row>
    <row r="6519" spans="1:6" hidden="1" x14ac:dyDescent="0.25">
      <c r="A6519" s="1" t="s">
        <v>5</v>
      </c>
      <c r="B6519" s="1" t="s">
        <v>8</v>
      </c>
      <c r="C6519">
        <v>200</v>
      </c>
      <c r="D6519">
        <v>180816580168800</v>
      </c>
      <c r="E6519">
        <v>180816580952900</v>
      </c>
      <c r="F6519">
        <f>(sin_indices[[#This Row],[post-handle-timestamp]]-sin_indices[[#This Row],[pre-handle-timestamp]])/1000000</f>
        <v>0.78410000000000002</v>
      </c>
    </row>
    <row r="6520" spans="1:6" hidden="1" x14ac:dyDescent="0.25">
      <c r="A6520" s="1" t="s">
        <v>5</v>
      </c>
      <c r="B6520" s="1" t="s">
        <v>10</v>
      </c>
      <c r="C6520">
        <v>200</v>
      </c>
      <c r="D6520">
        <v>180816582390700</v>
      </c>
      <c r="E6520">
        <v>180816583180300</v>
      </c>
      <c r="F6520">
        <f>(sin_indices[[#This Row],[post-handle-timestamp]]-sin_indices[[#This Row],[pre-handle-timestamp]])/1000000</f>
        <v>0.78959999999999997</v>
      </c>
    </row>
    <row r="6521" spans="1:6" hidden="1" x14ac:dyDescent="0.25">
      <c r="A6521" s="1" t="s">
        <v>5</v>
      </c>
      <c r="B6521" s="1" t="s">
        <v>15</v>
      </c>
      <c r="C6521">
        <v>200</v>
      </c>
      <c r="D6521">
        <v>180816584826200</v>
      </c>
      <c r="E6521">
        <v>180816585568500</v>
      </c>
      <c r="F6521">
        <f>(sin_indices[[#This Row],[post-handle-timestamp]]-sin_indices[[#This Row],[pre-handle-timestamp]])/1000000</f>
        <v>0.74229999999999996</v>
      </c>
    </row>
    <row r="6522" spans="1:6" hidden="1" x14ac:dyDescent="0.25">
      <c r="A6522" s="1" t="s">
        <v>5</v>
      </c>
      <c r="B6522" s="1" t="s">
        <v>11</v>
      </c>
      <c r="C6522">
        <v>200</v>
      </c>
      <c r="D6522">
        <v>180816587062500</v>
      </c>
      <c r="E6522">
        <v>180816587977800</v>
      </c>
      <c r="F6522">
        <f>(sin_indices[[#This Row],[post-handle-timestamp]]-sin_indices[[#This Row],[pre-handle-timestamp]])/1000000</f>
        <v>0.9153</v>
      </c>
    </row>
    <row r="6523" spans="1:6" hidden="1" x14ac:dyDescent="0.25">
      <c r="A6523" s="1" t="s">
        <v>5</v>
      </c>
      <c r="B6523" s="1" t="s">
        <v>12</v>
      </c>
      <c r="C6523">
        <v>200</v>
      </c>
      <c r="D6523">
        <v>180816589303000</v>
      </c>
      <c r="E6523">
        <v>180816590070700</v>
      </c>
      <c r="F6523">
        <f>(sin_indices[[#This Row],[post-handle-timestamp]]-sin_indices[[#This Row],[pre-handle-timestamp]])/1000000</f>
        <v>0.76770000000000005</v>
      </c>
    </row>
    <row r="6524" spans="1:6" hidden="1" x14ac:dyDescent="0.25">
      <c r="A6524" s="1" t="s">
        <v>5</v>
      </c>
      <c r="B6524" s="1" t="s">
        <v>13</v>
      </c>
      <c r="C6524">
        <v>200</v>
      </c>
      <c r="D6524">
        <v>180816591714000</v>
      </c>
      <c r="E6524">
        <v>180816592630800</v>
      </c>
      <c r="F6524">
        <f>(sin_indices[[#This Row],[post-handle-timestamp]]-sin_indices[[#This Row],[pre-handle-timestamp]])/1000000</f>
        <v>0.91679999999999995</v>
      </c>
    </row>
    <row r="6525" spans="1:6" hidden="1" x14ac:dyDescent="0.25">
      <c r="A6525" s="1" t="s">
        <v>5</v>
      </c>
      <c r="B6525" s="1" t="s">
        <v>19</v>
      </c>
      <c r="C6525">
        <v>200</v>
      </c>
      <c r="D6525">
        <v>180816593950500</v>
      </c>
      <c r="E6525">
        <v>180816594641500</v>
      </c>
      <c r="F6525">
        <f>(sin_indices[[#This Row],[post-handle-timestamp]]-sin_indices[[#This Row],[pre-handle-timestamp]])/1000000</f>
        <v>0.69099999999999995</v>
      </c>
    </row>
    <row r="6526" spans="1:6" hidden="1" x14ac:dyDescent="0.25">
      <c r="A6526" s="1" t="s">
        <v>5</v>
      </c>
      <c r="B6526" s="1" t="s">
        <v>14</v>
      </c>
      <c r="C6526">
        <v>200</v>
      </c>
      <c r="D6526">
        <v>180816596100600</v>
      </c>
      <c r="E6526">
        <v>180816597448600</v>
      </c>
      <c r="F6526">
        <f>(sin_indices[[#This Row],[post-handle-timestamp]]-sin_indices[[#This Row],[pre-handle-timestamp]])/1000000</f>
        <v>1.3480000000000001</v>
      </c>
    </row>
    <row r="6527" spans="1:6" hidden="1" x14ac:dyDescent="0.25">
      <c r="A6527" s="1" t="s">
        <v>5</v>
      </c>
      <c r="B6527" s="1" t="s">
        <v>9</v>
      </c>
      <c r="C6527">
        <v>200</v>
      </c>
      <c r="D6527">
        <v>180816599286700</v>
      </c>
      <c r="E6527">
        <v>180816600127400</v>
      </c>
      <c r="F6527">
        <f>(sin_indices[[#This Row],[post-handle-timestamp]]-sin_indices[[#This Row],[pre-handle-timestamp]])/1000000</f>
        <v>0.8407</v>
      </c>
    </row>
    <row r="6528" spans="1:6" hidden="1" x14ac:dyDescent="0.25">
      <c r="A6528" s="1" t="s">
        <v>5</v>
      </c>
      <c r="B6528" s="1" t="s">
        <v>16</v>
      </c>
      <c r="C6528">
        <v>200</v>
      </c>
      <c r="D6528">
        <v>180816601878900</v>
      </c>
      <c r="E6528">
        <v>180816602671400</v>
      </c>
      <c r="F6528">
        <f>(sin_indices[[#This Row],[post-handle-timestamp]]-sin_indices[[#This Row],[pre-handle-timestamp]])/1000000</f>
        <v>0.79249999999999998</v>
      </c>
    </row>
    <row r="6529" spans="1:6" hidden="1" x14ac:dyDescent="0.25">
      <c r="A6529" s="1" t="s">
        <v>5</v>
      </c>
      <c r="B6529" s="1" t="s">
        <v>17</v>
      </c>
      <c r="C6529">
        <v>200</v>
      </c>
      <c r="D6529">
        <v>180816604677000</v>
      </c>
      <c r="E6529">
        <v>180816605521500</v>
      </c>
      <c r="F6529">
        <f>(sin_indices[[#This Row],[post-handle-timestamp]]-sin_indices[[#This Row],[pre-handle-timestamp]])/1000000</f>
        <v>0.84450000000000003</v>
      </c>
    </row>
    <row r="6530" spans="1:6" hidden="1" x14ac:dyDescent="0.25">
      <c r="A6530" s="1" t="s">
        <v>5</v>
      </c>
      <c r="B6530" s="1" t="s">
        <v>18</v>
      </c>
      <c r="C6530">
        <v>200</v>
      </c>
      <c r="D6530">
        <v>180816607440500</v>
      </c>
      <c r="E6530">
        <v>180816608176800</v>
      </c>
      <c r="F6530">
        <f>(sin_indices[[#This Row],[post-handle-timestamp]]-sin_indices[[#This Row],[pre-handle-timestamp]])/1000000</f>
        <v>0.73629999999999995</v>
      </c>
    </row>
    <row r="6531" spans="1:6" hidden="1" x14ac:dyDescent="0.25">
      <c r="A6531" s="1" t="s">
        <v>5</v>
      </c>
      <c r="B6531" s="1" t="s">
        <v>20</v>
      </c>
      <c r="C6531">
        <v>200</v>
      </c>
      <c r="D6531">
        <v>180816611673700</v>
      </c>
      <c r="E6531">
        <v>180816613041800</v>
      </c>
      <c r="F6531">
        <f>(sin_indices[[#This Row],[post-handle-timestamp]]-sin_indices[[#This Row],[pre-handle-timestamp]])/1000000</f>
        <v>1.3681000000000001</v>
      </c>
    </row>
    <row r="6532" spans="1:6" hidden="1" x14ac:dyDescent="0.25">
      <c r="A6532" s="1" t="s">
        <v>5</v>
      </c>
      <c r="B6532" s="1" t="s">
        <v>21</v>
      </c>
      <c r="C6532">
        <v>200</v>
      </c>
      <c r="D6532">
        <v>180816615363200</v>
      </c>
      <c r="E6532">
        <v>180816616429100</v>
      </c>
      <c r="F6532">
        <f>(sin_indices[[#This Row],[post-handle-timestamp]]-sin_indices[[#This Row],[pre-handle-timestamp]])/1000000</f>
        <v>1.0659000000000001</v>
      </c>
    </row>
    <row r="6533" spans="1:6" x14ac:dyDescent="0.25">
      <c r="A6533" s="1" t="s">
        <v>26</v>
      </c>
      <c r="B6533" s="1" t="s">
        <v>44</v>
      </c>
      <c r="C6533">
        <v>200</v>
      </c>
      <c r="D6533">
        <v>180816618075700</v>
      </c>
      <c r="E6533">
        <v>180816656478500</v>
      </c>
      <c r="F6533">
        <f>(sin_indices[[#This Row],[post-handle-timestamp]]-sin_indices[[#This Row],[pre-handle-timestamp]])/1000000</f>
        <v>38.402799999999999</v>
      </c>
    </row>
    <row r="6534" spans="1:6" hidden="1" x14ac:dyDescent="0.25">
      <c r="A6534" s="1" t="s">
        <v>5</v>
      </c>
      <c r="B6534" s="1" t="s">
        <v>8</v>
      </c>
      <c r="C6534">
        <v>200</v>
      </c>
      <c r="D6534">
        <v>180816775228400</v>
      </c>
      <c r="E6534">
        <v>180816776026100</v>
      </c>
      <c r="F6534">
        <f>(sin_indices[[#This Row],[post-handle-timestamp]]-sin_indices[[#This Row],[pre-handle-timestamp]])/1000000</f>
        <v>0.79769999999999996</v>
      </c>
    </row>
    <row r="6535" spans="1:6" hidden="1" x14ac:dyDescent="0.25">
      <c r="A6535" s="1" t="s">
        <v>5</v>
      </c>
      <c r="B6535" s="1" t="s">
        <v>9</v>
      </c>
      <c r="C6535">
        <v>200</v>
      </c>
      <c r="D6535">
        <v>180816777367200</v>
      </c>
      <c r="E6535">
        <v>180816778294900</v>
      </c>
      <c r="F6535">
        <f>(sin_indices[[#This Row],[post-handle-timestamp]]-sin_indices[[#This Row],[pre-handle-timestamp]])/1000000</f>
        <v>0.92769999999999997</v>
      </c>
    </row>
    <row r="6536" spans="1:6" hidden="1" x14ac:dyDescent="0.25">
      <c r="A6536" s="1" t="s">
        <v>5</v>
      </c>
      <c r="B6536" s="1" t="s">
        <v>15</v>
      </c>
      <c r="C6536">
        <v>200</v>
      </c>
      <c r="D6536">
        <v>180816780103200</v>
      </c>
      <c r="E6536">
        <v>180816780838300</v>
      </c>
      <c r="F6536">
        <f>(sin_indices[[#This Row],[post-handle-timestamp]]-sin_indices[[#This Row],[pre-handle-timestamp]])/1000000</f>
        <v>0.73509999999999998</v>
      </c>
    </row>
    <row r="6537" spans="1:6" hidden="1" x14ac:dyDescent="0.25">
      <c r="A6537" s="1" t="s">
        <v>5</v>
      </c>
      <c r="B6537" s="1" t="s">
        <v>10</v>
      </c>
      <c r="C6537">
        <v>200</v>
      </c>
      <c r="D6537">
        <v>180816782137200</v>
      </c>
      <c r="E6537">
        <v>180816782915200</v>
      </c>
      <c r="F6537">
        <f>(sin_indices[[#This Row],[post-handle-timestamp]]-sin_indices[[#This Row],[pre-handle-timestamp]])/1000000</f>
        <v>0.77800000000000002</v>
      </c>
    </row>
    <row r="6538" spans="1:6" hidden="1" x14ac:dyDescent="0.25">
      <c r="A6538" s="1" t="s">
        <v>5</v>
      </c>
      <c r="B6538" s="1" t="s">
        <v>17</v>
      </c>
      <c r="C6538">
        <v>200</v>
      </c>
      <c r="D6538">
        <v>180816784578400</v>
      </c>
      <c r="E6538">
        <v>180816785382700</v>
      </c>
      <c r="F6538">
        <f>(sin_indices[[#This Row],[post-handle-timestamp]]-sin_indices[[#This Row],[pre-handle-timestamp]])/1000000</f>
        <v>0.80430000000000001</v>
      </c>
    </row>
    <row r="6539" spans="1:6" hidden="1" x14ac:dyDescent="0.25">
      <c r="A6539" s="1" t="s">
        <v>5</v>
      </c>
      <c r="B6539" s="1" t="s">
        <v>18</v>
      </c>
      <c r="C6539">
        <v>200</v>
      </c>
      <c r="D6539">
        <v>180816787181000</v>
      </c>
      <c r="E6539">
        <v>180816787921600</v>
      </c>
      <c r="F6539">
        <f>(sin_indices[[#This Row],[post-handle-timestamp]]-sin_indices[[#This Row],[pre-handle-timestamp]])/1000000</f>
        <v>0.74060000000000004</v>
      </c>
    </row>
    <row r="6540" spans="1:6" hidden="1" x14ac:dyDescent="0.25">
      <c r="A6540" s="1" t="s">
        <v>5</v>
      </c>
      <c r="B6540" s="1" t="s">
        <v>11</v>
      </c>
      <c r="C6540">
        <v>200</v>
      </c>
      <c r="D6540">
        <v>180816789132700</v>
      </c>
      <c r="E6540">
        <v>180816789833500</v>
      </c>
      <c r="F6540">
        <f>(sin_indices[[#This Row],[post-handle-timestamp]]-sin_indices[[#This Row],[pre-handle-timestamp]])/1000000</f>
        <v>0.70079999999999998</v>
      </c>
    </row>
    <row r="6541" spans="1:6" hidden="1" x14ac:dyDescent="0.25">
      <c r="A6541" s="1" t="s">
        <v>5</v>
      </c>
      <c r="B6541" s="1" t="s">
        <v>12</v>
      </c>
      <c r="C6541">
        <v>200</v>
      </c>
      <c r="D6541">
        <v>180816791070800</v>
      </c>
      <c r="E6541">
        <v>180816791831100</v>
      </c>
      <c r="F6541">
        <f>(sin_indices[[#This Row],[post-handle-timestamp]]-sin_indices[[#This Row],[pre-handle-timestamp]])/1000000</f>
        <v>0.76029999999999998</v>
      </c>
    </row>
    <row r="6542" spans="1:6" hidden="1" x14ac:dyDescent="0.25">
      <c r="A6542" s="1" t="s">
        <v>5</v>
      </c>
      <c r="B6542" s="1" t="s">
        <v>13</v>
      </c>
      <c r="C6542">
        <v>200</v>
      </c>
      <c r="D6542">
        <v>180816793225500</v>
      </c>
      <c r="E6542">
        <v>180816793951700</v>
      </c>
      <c r="F6542">
        <f>(sin_indices[[#This Row],[post-handle-timestamp]]-sin_indices[[#This Row],[pre-handle-timestamp]])/1000000</f>
        <v>0.72619999999999996</v>
      </c>
    </row>
    <row r="6543" spans="1:6" hidden="1" x14ac:dyDescent="0.25">
      <c r="A6543" s="1" t="s">
        <v>5</v>
      </c>
      <c r="B6543" s="1" t="s">
        <v>14</v>
      </c>
      <c r="C6543">
        <v>200</v>
      </c>
      <c r="D6543">
        <v>180816795284200</v>
      </c>
      <c r="E6543">
        <v>180816796042700</v>
      </c>
      <c r="F6543">
        <f>(sin_indices[[#This Row],[post-handle-timestamp]]-sin_indices[[#This Row],[pre-handle-timestamp]])/1000000</f>
        <v>0.75849999999999995</v>
      </c>
    </row>
    <row r="6544" spans="1:6" hidden="1" x14ac:dyDescent="0.25">
      <c r="A6544" s="1" t="s">
        <v>5</v>
      </c>
      <c r="B6544" s="1" t="s">
        <v>16</v>
      </c>
      <c r="C6544">
        <v>200</v>
      </c>
      <c r="D6544">
        <v>180816797350100</v>
      </c>
      <c r="E6544">
        <v>180816798136100</v>
      </c>
      <c r="F6544">
        <f>(sin_indices[[#This Row],[post-handle-timestamp]]-sin_indices[[#This Row],[pre-handle-timestamp]])/1000000</f>
        <v>0.78600000000000003</v>
      </c>
    </row>
    <row r="6545" spans="1:6" hidden="1" x14ac:dyDescent="0.25">
      <c r="A6545" s="1" t="s">
        <v>5</v>
      </c>
      <c r="B6545" s="1" t="s">
        <v>19</v>
      </c>
      <c r="C6545">
        <v>200</v>
      </c>
      <c r="D6545">
        <v>180816799715700</v>
      </c>
      <c r="E6545">
        <v>180816800426300</v>
      </c>
      <c r="F6545">
        <f>(sin_indices[[#This Row],[post-handle-timestamp]]-sin_indices[[#This Row],[pre-handle-timestamp]])/1000000</f>
        <v>0.71060000000000001</v>
      </c>
    </row>
    <row r="6546" spans="1:6" hidden="1" x14ac:dyDescent="0.25">
      <c r="A6546" s="1" t="s">
        <v>5</v>
      </c>
      <c r="B6546" s="1" t="s">
        <v>20</v>
      </c>
      <c r="C6546">
        <v>200</v>
      </c>
      <c r="D6546">
        <v>180816801693300</v>
      </c>
      <c r="E6546">
        <v>180816802425400</v>
      </c>
      <c r="F6546">
        <f>(sin_indices[[#This Row],[post-handle-timestamp]]-sin_indices[[#This Row],[pre-handle-timestamp]])/1000000</f>
        <v>0.73209999999999997</v>
      </c>
    </row>
    <row r="6547" spans="1:6" hidden="1" x14ac:dyDescent="0.25">
      <c r="A6547" s="1" t="s">
        <v>5</v>
      </c>
      <c r="B6547" s="1" t="s">
        <v>21</v>
      </c>
      <c r="C6547">
        <v>200</v>
      </c>
      <c r="D6547">
        <v>180816803901100</v>
      </c>
      <c r="E6547">
        <v>180816804595700</v>
      </c>
      <c r="F6547">
        <f>(sin_indices[[#This Row],[post-handle-timestamp]]-sin_indices[[#This Row],[pre-handle-timestamp]])/1000000</f>
        <v>0.6946</v>
      </c>
    </row>
    <row r="6548" spans="1:6" x14ac:dyDescent="0.25">
      <c r="A6548" s="1" t="s">
        <v>26</v>
      </c>
      <c r="B6548" s="1" t="s">
        <v>44</v>
      </c>
      <c r="C6548">
        <v>200</v>
      </c>
      <c r="D6548">
        <v>180816805896900</v>
      </c>
      <c r="E6548">
        <v>180816847465300</v>
      </c>
      <c r="F6548">
        <f>(sin_indices[[#This Row],[post-handle-timestamp]]-sin_indices[[#This Row],[pre-handle-timestamp]])/1000000</f>
        <v>41.568399999999997</v>
      </c>
    </row>
    <row r="6549" spans="1:6" hidden="1" x14ac:dyDescent="0.25">
      <c r="A6549" s="1" t="s">
        <v>5</v>
      </c>
      <c r="B6549" s="1" t="s">
        <v>8</v>
      </c>
      <c r="C6549">
        <v>200</v>
      </c>
      <c r="D6549">
        <v>180816943655600</v>
      </c>
      <c r="E6549">
        <v>180816944442200</v>
      </c>
      <c r="F6549">
        <f>(sin_indices[[#This Row],[post-handle-timestamp]]-sin_indices[[#This Row],[pre-handle-timestamp]])/1000000</f>
        <v>0.78659999999999997</v>
      </c>
    </row>
    <row r="6550" spans="1:6" hidden="1" x14ac:dyDescent="0.25">
      <c r="A6550" s="1" t="s">
        <v>5</v>
      </c>
      <c r="B6550" s="1" t="s">
        <v>10</v>
      </c>
      <c r="C6550">
        <v>200</v>
      </c>
      <c r="D6550">
        <v>180816945876900</v>
      </c>
      <c r="E6550">
        <v>180816946703500</v>
      </c>
      <c r="F6550">
        <f>(sin_indices[[#This Row],[post-handle-timestamp]]-sin_indices[[#This Row],[pre-handle-timestamp]])/1000000</f>
        <v>0.8266</v>
      </c>
    </row>
    <row r="6551" spans="1:6" hidden="1" x14ac:dyDescent="0.25">
      <c r="A6551" s="1" t="s">
        <v>5</v>
      </c>
      <c r="B6551" s="1" t="s">
        <v>11</v>
      </c>
      <c r="C6551">
        <v>200</v>
      </c>
      <c r="D6551">
        <v>180816948581300</v>
      </c>
      <c r="E6551">
        <v>180816949348900</v>
      </c>
      <c r="F6551">
        <f>(sin_indices[[#This Row],[post-handle-timestamp]]-sin_indices[[#This Row],[pre-handle-timestamp]])/1000000</f>
        <v>0.76759999999999995</v>
      </c>
    </row>
    <row r="6552" spans="1:6" hidden="1" x14ac:dyDescent="0.25">
      <c r="A6552" s="1" t="s">
        <v>5</v>
      </c>
      <c r="B6552" s="1" t="s">
        <v>12</v>
      </c>
      <c r="C6552">
        <v>200</v>
      </c>
      <c r="D6552">
        <v>180816950706500</v>
      </c>
      <c r="E6552">
        <v>180816951470500</v>
      </c>
      <c r="F6552">
        <f>(sin_indices[[#This Row],[post-handle-timestamp]]-sin_indices[[#This Row],[pre-handle-timestamp]])/1000000</f>
        <v>0.76400000000000001</v>
      </c>
    </row>
    <row r="6553" spans="1:6" hidden="1" x14ac:dyDescent="0.25">
      <c r="A6553" s="1" t="s">
        <v>5</v>
      </c>
      <c r="B6553" s="1" t="s">
        <v>13</v>
      </c>
      <c r="C6553">
        <v>200</v>
      </c>
      <c r="D6553">
        <v>180816953042200</v>
      </c>
      <c r="E6553">
        <v>180816953786700</v>
      </c>
      <c r="F6553">
        <f>(sin_indices[[#This Row],[post-handle-timestamp]]-sin_indices[[#This Row],[pre-handle-timestamp]])/1000000</f>
        <v>0.74450000000000005</v>
      </c>
    </row>
    <row r="6554" spans="1:6" hidden="1" x14ac:dyDescent="0.25">
      <c r="A6554" s="1" t="s">
        <v>5</v>
      </c>
      <c r="B6554" s="1" t="s">
        <v>18</v>
      </c>
      <c r="C6554">
        <v>200</v>
      </c>
      <c r="D6554">
        <v>180816955456800</v>
      </c>
      <c r="E6554">
        <v>180816956165500</v>
      </c>
      <c r="F6554">
        <f>(sin_indices[[#This Row],[post-handle-timestamp]]-sin_indices[[#This Row],[pre-handle-timestamp]])/1000000</f>
        <v>0.7087</v>
      </c>
    </row>
    <row r="6555" spans="1:6" hidden="1" x14ac:dyDescent="0.25">
      <c r="A6555" s="1" t="s">
        <v>5</v>
      </c>
      <c r="B6555" s="1" t="s">
        <v>14</v>
      </c>
      <c r="C6555">
        <v>200</v>
      </c>
      <c r="D6555">
        <v>180816957496300</v>
      </c>
      <c r="E6555">
        <v>180816958229300</v>
      </c>
      <c r="F6555">
        <f>(sin_indices[[#This Row],[post-handle-timestamp]]-sin_indices[[#This Row],[pre-handle-timestamp]])/1000000</f>
        <v>0.73299999999999998</v>
      </c>
    </row>
    <row r="6556" spans="1:6" hidden="1" x14ac:dyDescent="0.25">
      <c r="A6556" s="1" t="s">
        <v>5</v>
      </c>
      <c r="B6556" s="1" t="s">
        <v>9</v>
      </c>
      <c r="C6556">
        <v>200</v>
      </c>
      <c r="D6556">
        <v>180816959648400</v>
      </c>
      <c r="E6556">
        <v>180816960513000</v>
      </c>
      <c r="F6556">
        <f>(sin_indices[[#This Row],[post-handle-timestamp]]-sin_indices[[#This Row],[pre-handle-timestamp]])/1000000</f>
        <v>0.86460000000000004</v>
      </c>
    </row>
    <row r="6557" spans="1:6" hidden="1" x14ac:dyDescent="0.25">
      <c r="A6557" s="1" t="s">
        <v>5</v>
      </c>
      <c r="B6557" s="1" t="s">
        <v>15</v>
      </c>
      <c r="C6557">
        <v>200</v>
      </c>
      <c r="D6557">
        <v>180816962585200</v>
      </c>
      <c r="E6557">
        <v>180816963301800</v>
      </c>
      <c r="F6557">
        <f>(sin_indices[[#This Row],[post-handle-timestamp]]-sin_indices[[#This Row],[pre-handle-timestamp]])/1000000</f>
        <v>0.71660000000000001</v>
      </c>
    </row>
    <row r="6558" spans="1:6" hidden="1" x14ac:dyDescent="0.25">
      <c r="A6558" s="1" t="s">
        <v>5</v>
      </c>
      <c r="B6558" s="1" t="s">
        <v>16</v>
      </c>
      <c r="C6558">
        <v>200</v>
      </c>
      <c r="D6558">
        <v>180816964560700</v>
      </c>
      <c r="E6558">
        <v>180816965312800</v>
      </c>
      <c r="F6558">
        <f>(sin_indices[[#This Row],[post-handle-timestamp]]-sin_indices[[#This Row],[pre-handle-timestamp]])/1000000</f>
        <v>0.75209999999999999</v>
      </c>
    </row>
    <row r="6559" spans="1:6" hidden="1" x14ac:dyDescent="0.25">
      <c r="A6559" s="1" t="s">
        <v>5</v>
      </c>
      <c r="B6559" s="1" t="s">
        <v>17</v>
      </c>
      <c r="C6559">
        <v>200</v>
      </c>
      <c r="D6559">
        <v>180816967031800</v>
      </c>
      <c r="E6559">
        <v>180816967810700</v>
      </c>
      <c r="F6559">
        <f>(sin_indices[[#This Row],[post-handle-timestamp]]-sin_indices[[#This Row],[pre-handle-timestamp]])/1000000</f>
        <v>0.77890000000000004</v>
      </c>
    </row>
    <row r="6560" spans="1:6" hidden="1" x14ac:dyDescent="0.25">
      <c r="A6560" s="1" t="s">
        <v>5</v>
      </c>
      <c r="B6560" s="1" t="s">
        <v>19</v>
      </c>
      <c r="C6560">
        <v>200</v>
      </c>
      <c r="D6560">
        <v>180816969761900</v>
      </c>
      <c r="E6560">
        <v>180816970465600</v>
      </c>
      <c r="F6560">
        <f>(sin_indices[[#This Row],[post-handle-timestamp]]-sin_indices[[#This Row],[pre-handle-timestamp]])/1000000</f>
        <v>0.70369999999999999</v>
      </c>
    </row>
    <row r="6561" spans="1:6" hidden="1" x14ac:dyDescent="0.25">
      <c r="A6561" s="1" t="s">
        <v>5</v>
      </c>
      <c r="B6561" s="1" t="s">
        <v>20</v>
      </c>
      <c r="C6561">
        <v>200</v>
      </c>
      <c r="D6561">
        <v>180816971730900</v>
      </c>
      <c r="E6561">
        <v>180816972414400</v>
      </c>
      <c r="F6561">
        <f>(sin_indices[[#This Row],[post-handle-timestamp]]-sin_indices[[#This Row],[pre-handle-timestamp]])/1000000</f>
        <v>0.6835</v>
      </c>
    </row>
    <row r="6562" spans="1:6" hidden="1" x14ac:dyDescent="0.25">
      <c r="A6562" s="1" t="s">
        <v>5</v>
      </c>
      <c r="B6562" s="1" t="s">
        <v>21</v>
      </c>
      <c r="C6562">
        <v>200</v>
      </c>
      <c r="D6562">
        <v>180816973957500</v>
      </c>
      <c r="E6562">
        <v>180816974639100</v>
      </c>
      <c r="F6562">
        <f>(sin_indices[[#This Row],[post-handle-timestamp]]-sin_indices[[#This Row],[pre-handle-timestamp]])/1000000</f>
        <v>0.68159999999999998</v>
      </c>
    </row>
    <row r="6563" spans="1:6" x14ac:dyDescent="0.25">
      <c r="A6563" s="1" t="s">
        <v>26</v>
      </c>
      <c r="B6563" s="1" t="s">
        <v>44</v>
      </c>
      <c r="C6563">
        <v>200</v>
      </c>
      <c r="D6563">
        <v>180816976061800</v>
      </c>
      <c r="E6563">
        <v>180817023295200</v>
      </c>
      <c r="F6563">
        <f>(sin_indices[[#This Row],[post-handle-timestamp]]-sin_indices[[#This Row],[pre-handle-timestamp]])/1000000</f>
        <v>47.233400000000003</v>
      </c>
    </row>
    <row r="6564" spans="1:6" hidden="1" x14ac:dyDescent="0.25">
      <c r="A6564" s="1" t="s">
        <v>5</v>
      </c>
      <c r="B6564" s="1" t="s">
        <v>8</v>
      </c>
      <c r="C6564">
        <v>200</v>
      </c>
      <c r="D6564">
        <v>180817141100400</v>
      </c>
      <c r="E6564">
        <v>180817141901400</v>
      </c>
      <c r="F6564">
        <f>(sin_indices[[#This Row],[post-handle-timestamp]]-sin_indices[[#This Row],[pre-handle-timestamp]])/1000000</f>
        <v>0.80100000000000005</v>
      </c>
    </row>
    <row r="6565" spans="1:6" hidden="1" x14ac:dyDescent="0.25">
      <c r="A6565" s="1" t="s">
        <v>5</v>
      </c>
      <c r="B6565" s="1" t="s">
        <v>10</v>
      </c>
      <c r="C6565">
        <v>200</v>
      </c>
      <c r="D6565">
        <v>180817143414300</v>
      </c>
      <c r="E6565">
        <v>180817144397900</v>
      </c>
      <c r="F6565">
        <f>(sin_indices[[#This Row],[post-handle-timestamp]]-sin_indices[[#This Row],[pre-handle-timestamp]])/1000000</f>
        <v>0.98360000000000003</v>
      </c>
    </row>
    <row r="6566" spans="1:6" hidden="1" x14ac:dyDescent="0.25">
      <c r="A6566" s="1" t="s">
        <v>5</v>
      </c>
      <c r="B6566" s="1" t="s">
        <v>11</v>
      </c>
      <c r="C6566">
        <v>200</v>
      </c>
      <c r="D6566">
        <v>180817146088200</v>
      </c>
      <c r="E6566">
        <v>180817146889600</v>
      </c>
      <c r="F6566">
        <f>(sin_indices[[#This Row],[post-handle-timestamp]]-sin_indices[[#This Row],[pre-handle-timestamp]])/1000000</f>
        <v>0.8014</v>
      </c>
    </row>
    <row r="6567" spans="1:6" hidden="1" x14ac:dyDescent="0.25">
      <c r="A6567" s="1" t="s">
        <v>5</v>
      </c>
      <c r="B6567" s="1" t="s">
        <v>12</v>
      </c>
      <c r="C6567">
        <v>200</v>
      </c>
      <c r="D6567">
        <v>180817148163800</v>
      </c>
      <c r="E6567">
        <v>180817148897200</v>
      </c>
      <c r="F6567">
        <f>(sin_indices[[#This Row],[post-handle-timestamp]]-sin_indices[[#This Row],[pre-handle-timestamp]])/1000000</f>
        <v>0.73340000000000005</v>
      </c>
    </row>
    <row r="6568" spans="1:6" hidden="1" x14ac:dyDescent="0.25">
      <c r="A6568" s="1" t="s">
        <v>5</v>
      </c>
      <c r="B6568" s="1" t="s">
        <v>13</v>
      </c>
      <c r="C6568">
        <v>200</v>
      </c>
      <c r="D6568">
        <v>180817150567100</v>
      </c>
      <c r="E6568">
        <v>180817151511000</v>
      </c>
      <c r="F6568">
        <f>(sin_indices[[#This Row],[post-handle-timestamp]]-sin_indices[[#This Row],[pre-handle-timestamp]])/1000000</f>
        <v>0.94389999999999996</v>
      </c>
    </row>
    <row r="6569" spans="1:6" hidden="1" x14ac:dyDescent="0.25">
      <c r="A6569" s="1" t="s">
        <v>5</v>
      </c>
      <c r="B6569" s="1" t="s">
        <v>14</v>
      </c>
      <c r="C6569">
        <v>200</v>
      </c>
      <c r="D6569">
        <v>180817152857400</v>
      </c>
      <c r="E6569">
        <v>180817153648600</v>
      </c>
      <c r="F6569">
        <f>(sin_indices[[#This Row],[post-handle-timestamp]]-sin_indices[[#This Row],[pre-handle-timestamp]])/1000000</f>
        <v>0.79120000000000001</v>
      </c>
    </row>
    <row r="6570" spans="1:6" hidden="1" x14ac:dyDescent="0.25">
      <c r="A6570" s="1" t="s">
        <v>5</v>
      </c>
      <c r="B6570" s="1" t="s">
        <v>9</v>
      </c>
      <c r="C6570">
        <v>200</v>
      </c>
      <c r="D6570">
        <v>180817155109800</v>
      </c>
      <c r="E6570">
        <v>180817155968700</v>
      </c>
      <c r="F6570">
        <f>(sin_indices[[#This Row],[post-handle-timestamp]]-sin_indices[[#This Row],[pre-handle-timestamp]])/1000000</f>
        <v>0.8589</v>
      </c>
    </row>
    <row r="6571" spans="1:6" hidden="1" x14ac:dyDescent="0.25">
      <c r="A6571" s="1" t="s">
        <v>5</v>
      </c>
      <c r="B6571" s="1" t="s">
        <v>15</v>
      </c>
      <c r="C6571">
        <v>200</v>
      </c>
      <c r="D6571">
        <v>180817157712400</v>
      </c>
      <c r="E6571">
        <v>180817158441000</v>
      </c>
      <c r="F6571">
        <f>(sin_indices[[#This Row],[post-handle-timestamp]]-sin_indices[[#This Row],[pre-handle-timestamp]])/1000000</f>
        <v>0.72860000000000003</v>
      </c>
    </row>
    <row r="6572" spans="1:6" hidden="1" x14ac:dyDescent="0.25">
      <c r="A6572" s="1" t="s">
        <v>5</v>
      </c>
      <c r="B6572" s="1" t="s">
        <v>16</v>
      </c>
      <c r="C6572">
        <v>200</v>
      </c>
      <c r="D6572">
        <v>180817159943500</v>
      </c>
      <c r="E6572">
        <v>180817160716900</v>
      </c>
      <c r="F6572">
        <f>(sin_indices[[#This Row],[post-handle-timestamp]]-sin_indices[[#This Row],[pre-handle-timestamp]])/1000000</f>
        <v>0.77339999999999998</v>
      </c>
    </row>
    <row r="6573" spans="1:6" hidden="1" x14ac:dyDescent="0.25">
      <c r="A6573" s="1" t="s">
        <v>5</v>
      </c>
      <c r="B6573" s="1" t="s">
        <v>17</v>
      </c>
      <c r="C6573">
        <v>200</v>
      </c>
      <c r="D6573">
        <v>180817162487600</v>
      </c>
      <c r="E6573">
        <v>180817163281200</v>
      </c>
      <c r="F6573">
        <f>(sin_indices[[#This Row],[post-handle-timestamp]]-sin_indices[[#This Row],[pre-handle-timestamp]])/1000000</f>
        <v>0.79359999999999997</v>
      </c>
    </row>
    <row r="6574" spans="1:6" hidden="1" x14ac:dyDescent="0.25">
      <c r="A6574" s="1" t="s">
        <v>5</v>
      </c>
      <c r="B6574" s="1" t="s">
        <v>18</v>
      </c>
      <c r="C6574">
        <v>200</v>
      </c>
      <c r="D6574">
        <v>180817165241000</v>
      </c>
      <c r="E6574">
        <v>180817166048000</v>
      </c>
      <c r="F6574">
        <f>(sin_indices[[#This Row],[post-handle-timestamp]]-sin_indices[[#This Row],[pre-handle-timestamp]])/1000000</f>
        <v>0.80700000000000005</v>
      </c>
    </row>
    <row r="6575" spans="1:6" hidden="1" x14ac:dyDescent="0.25">
      <c r="A6575" s="1" t="s">
        <v>5</v>
      </c>
      <c r="B6575" s="1" t="s">
        <v>19</v>
      </c>
      <c r="C6575">
        <v>200</v>
      </c>
      <c r="D6575">
        <v>180817167614500</v>
      </c>
      <c r="E6575">
        <v>180817168359600</v>
      </c>
      <c r="F6575">
        <f>(sin_indices[[#This Row],[post-handle-timestamp]]-sin_indices[[#This Row],[pre-handle-timestamp]])/1000000</f>
        <v>0.74509999999999998</v>
      </c>
    </row>
    <row r="6576" spans="1:6" hidden="1" x14ac:dyDescent="0.25">
      <c r="A6576" s="1" t="s">
        <v>5</v>
      </c>
      <c r="B6576" s="1" t="s">
        <v>20</v>
      </c>
      <c r="C6576">
        <v>200</v>
      </c>
      <c r="D6576">
        <v>180817169735300</v>
      </c>
      <c r="E6576">
        <v>180817170432900</v>
      </c>
      <c r="F6576">
        <f>(sin_indices[[#This Row],[post-handle-timestamp]]-sin_indices[[#This Row],[pre-handle-timestamp]])/1000000</f>
        <v>0.6976</v>
      </c>
    </row>
    <row r="6577" spans="1:6" hidden="1" x14ac:dyDescent="0.25">
      <c r="A6577" s="1" t="s">
        <v>5</v>
      </c>
      <c r="B6577" s="1" t="s">
        <v>21</v>
      </c>
      <c r="C6577">
        <v>200</v>
      </c>
      <c r="D6577">
        <v>180817172367700</v>
      </c>
      <c r="E6577">
        <v>180817173138700</v>
      </c>
      <c r="F6577">
        <f>(sin_indices[[#This Row],[post-handle-timestamp]]-sin_indices[[#This Row],[pre-handle-timestamp]])/1000000</f>
        <v>0.77100000000000002</v>
      </c>
    </row>
    <row r="6578" spans="1:6" x14ac:dyDescent="0.25">
      <c r="A6578" s="1" t="s">
        <v>26</v>
      </c>
      <c r="B6578" s="1" t="s">
        <v>44</v>
      </c>
      <c r="C6578">
        <v>200</v>
      </c>
      <c r="D6578">
        <v>180817174545000</v>
      </c>
      <c r="E6578">
        <v>180817219220000</v>
      </c>
      <c r="F6578">
        <f>(sin_indices[[#This Row],[post-handle-timestamp]]-sin_indices[[#This Row],[pre-handle-timestamp]])/1000000</f>
        <v>44.674999999999997</v>
      </c>
    </row>
    <row r="6579" spans="1:6" hidden="1" x14ac:dyDescent="0.25">
      <c r="A6579" s="1" t="s">
        <v>5</v>
      </c>
      <c r="B6579" s="1" t="s">
        <v>8</v>
      </c>
      <c r="C6579">
        <v>200</v>
      </c>
      <c r="D6579">
        <v>180817344113200</v>
      </c>
      <c r="E6579">
        <v>180817345006600</v>
      </c>
      <c r="F6579">
        <f>(sin_indices[[#This Row],[post-handle-timestamp]]-sin_indices[[#This Row],[pre-handle-timestamp]])/1000000</f>
        <v>0.89339999999999997</v>
      </c>
    </row>
    <row r="6580" spans="1:6" hidden="1" x14ac:dyDescent="0.25">
      <c r="A6580" s="1" t="s">
        <v>5</v>
      </c>
      <c r="B6580" s="1" t="s">
        <v>10</v>
      </c>
      <c r="C6580">
        <v>200</v>
      </c>
      <c r="D6580">
        <v>180817346705400</v>
      </c>
      <c r="E6580">
        <v>180817347526600</v>
      </c>
      <c r="F6580">
        <f>(sin_indices[[#This Row],[post-handle-timestamp]]-sin_indices[[#This Row],[pre-handle-timestamp]])/1000000</f>
        <v>0.82120000000000004</v>
      </c>
    </row>
    <row r="6581" spans="1:6" hidden="1" x14ac:dyDescent="0.25">
      <c r="A6581" s="1" t="s">
        <v>5</v>
      </c>
      <c r="B6581" s="1" t="s">
        <v>11</v>
      </c>
      <c r="C6581">
        <v>200</v>
      </c>
      <c r="D6581">
        <v>180817349550000</v>
      </c>
      <c r="E6581">
        <v>180817350414300</v>
      </c>
      <c r="F6581">
        <f>(sin_indices[[#This Row],[post-handle-timestamp]]-sin_indices[[#This Row],[pre-handle-timestamp]])/1000000</f>
        <v>0.86429999999999996</v>
      </c>
    </row>
    <row r="6582" spans="1:6" hidden="1" x14ac:dyDescent="0.25">
      <c r="A6582" s="1" t="s">
        <v>5</v>
      </c>
      <c r="B6582" s="1" t="s">
        <v>16</v>
      </c>
      <c r="C6582">
        <v>200</v>
      </c>
      <c r="D6582">
        <v>180817352117300</v>
      </c>
      <c r="E6582">
        <v>180817352955900</v>
      </c>
      <c r="F6582">
        <f>(sin_indices[[#This Row],[post-handle-timestamp]]-sin_indices[[#This Row],[pre-handle-timestamp]])/1000000</f>
        <v>0.83860000000000001</v>
      </c>
    </row>
    <row r="6583" spans="1:6" hidden="1" x14ac:dyDescent="0.25">
      <c r="A6583" s="1" t="s">
        <v>5</v>
      </c>
      <c r="B6583" s="1" t="s">
        <v>17</v>
      </c>
      <c r="C6583">
        <v>200</v>
      </c>
      <c r="D6583">
        <v>180817355005500</v>
      </c>
      <c r="E6583">
        <v>180817355887300</v>
      </c>
      <c r="F6583">
        <f>(sin_indices[[#This Row],[post-handle-timestamp]]-sin_indices[[#This Row],[pre-handle-timestamp]])/1000000</f>
        <v>0.88180000000000003</v>
      </c>
    </row>
    <row r="6584" spans="1:6" hidden="1" x14ac:dyDescent="0.25">
      <c r="A6584" s="1" t="s">
        <v>5</v>
      </c>
      <c r="B6584" s="1" t="s">
        <v>12</v>
      </c>
      <c r="C6584">
        <v>200</v>
      </c>
      <c r="D6584">
        <v>180817358345100</v>
      </c>
      <c r="E6584">
        <v>180817359205300</v>
      </c>
      <c r="F6584">
        <f>(sin_indices[[#This Row],[post-handle-timestamp]]-sin_indices[[#This Row],[pre-handle-timestamp]])/1000000</f>
        <v>0.86019999999999996</v>
      </c>
    </row>
    <row r="6585" spans="1:6" hidden="1" x14ac:dyDescent="0.25">
      <c r="A6585" s="1" t="s">
        <v>5</v>
      </c>
      <c r="B6585" s="1" t="s">
        <v>13</v>
      </c>
      <c r="C6585">
        <v>200</v>
      </c>
      <c r="D6585">
        <v>180817361006200</v>
      </c>
      <c r="E6585">
        <v>180817361873600</v>
      </c>
      <c r="F6585">
        <f>(sin_indices[[#This Row],[post-handle-timestamp]]-sin_indices[[#This Row],[pre-handle-timestamp]])/1000000</f>
        <v>0.86739999999999995</v>
      </c>
    </row>
    <row r="6586" spans="1:6" hidden="1" x14ac:dyDescent="0.25">
      <c r="A6586" s="1" t="s">
        <v>5</v>
      </c>
      <c r="B6586" s="1" t="s">
        <v>14</v>
      </c>
      <c r="C6586">
        <v>200</v>
      </c>
      <c r="D6586">
        <v>180817363590900</v>
      </c>
      <c r="E6586">
        <v>180817364437400</v>
      </c>
      <c r="F6586">
        <f>(sin_indices[[#This Row],[post-handle-timestamp]]-sin_indices[[#This Row],[pre-handle-timestamp]])/1000000</f>
        <v>0.84650000000000003</v>
      </c>
    </row>
    <row r="6587" spans="1:6" hidden="1" x14ac:dyDescent="0.25">
      <c r="A6587" s="1" t="s">
        <v>5</v>
      </c>
      <c r="B6587" s="1" t="s">
        <v>9</v>
      </c>
      <c r="C6587">
        <v>200</v>
      </c>
      <c r="D6587">
        <v>180817366245700</v>
      </c>
      <c r="E6587">
        <v>180817367239800</v>
      </c>
      <c r="F6587">
        <f>(sin_indices[[#This Row],[post-handle-timestamp]]-sin_indices[[#This Row],[pre-handle-timestamp]])/1000000</f>
        <v>0.99409999999999998</v>
      </c>
    </row>
    <row r="6588" spans="1:6" hidden="1" x14ac:dyDescent="0.25">
      <c r="A6588" s="1" t="s">
        <v>5</v>
      </c>
      <c r="B6588" s="1" t="s">
        <v>15</v>
      </c>
      <c r="C6588">
        <v>200</v>
      </c>
      <c r="D6588">
        <v>180817369994300</v>
      </c>
      <c r="E6588">
        <v>180817371163000</v>
      </c>
      <c r="F6588">
        <f>(sin_indices[[#This Row],[post-handle-timestamp]]-sin_indices[[#This Row],[pre-handle-timestamp]])/1000000</f>
        <v>1.1687000000000001</v>
      </c>
    </row>
    <row r="6589" spans="1:6" hidden="1" x14ac:dyDescent="0.25">
      <c r="A6589" s="1" t="s">
        <v>5</v>
      </c>
      <c r="B6589" s="1" t="s">
        <v>18</v>
      </c>
      <c r="C6589">
        <v>200</v>
      </c>
      <c r="D6589">
        <v>180817373224200</v>
      </c>
      <c r="E6589">
        <v>180817374664200</v>
      </c>
      <c r="F6589">
        <f>(sin_indices[[#This Row],[post-handle-timestamp]]-sin_indices[[#This Row],[pre-handle-timestamp]])/1000000</f>
        <v>1.44</v>
      </c>
    </row>
    <row r="6590" spans="1:6" hidden="1" x14ac:dyDescent="0.25">
      <c r="A6590" s="1" t="s">
        <v>5</v>
      </c>
      <c r="B6590" s="1" t="s">
        <v>19</v>
      </c>
      <c r="C6590">
        <v>200</v>
      </c>
      <c r="D6590">
        <v>180817376343900</v>
      </c>
      <c r="E6590">
        <v>180817377103700</v>
      </c>
      <c r="F6590">
        <f>(sin_indices[[#This Row],[post-handle-timestamp]]-sin_indices[[#This Row],[pre-handle-timestamp]])/1000000</f>
        <v>0.75980000000000003</v>
      </c>
    </row>
    <row r="6591" spans="1:6" hidden="1" x14ac:dyDescent="0.25">
      <c r="A6591" s="1" t="s">
        <v>5</v>
      </c>
      <c r="B6591" s="1" t="s">
        <v>20</v>
      </c>
      <c r="C6591">
        <v>200</v>
      </c>
      <c r="D6591">
        <v>180817378545600</v>
      </c>
      <c r="E6591">
        <v>180817379297800</v>
      </c>
      <c r="F6591">
        <f>(sin_indices[[#This Row],[post-handle-timestamp]]-sin_indices[[#This Row],[pre-handle-timestamp]])/1000000</f>
        <v>0.75219999999999998</v>
      </c>
    </row>
    <row r="6592" spans="1:6" hidden="1" x14ac:dyDescent="0.25">
      <c r="A6592" s="1" t="s">
        <v>5</v>
      </c>
      <c r="B6592" s="1" t="s">
        <v>21</v>
      </c>
      <c r="C6592">
        <v>200</v>
      </c>
      <c r="D6592">
        <v>180817381007200</v>
      </c>
      <c r="E6592">
        <v>180817381738000</v>
      </c>
      <c r="F6592">
        <f>(sin_indices[[#This Row],[post-handle-timestamp]]-sin_indices[[#This Row],[pre-handle-timestamp]])/1000000</f>
        <v>0.73080000000000001</v>
      </c>
    </row>
    <row r="6593" spans="1:6" x14ac:dyDescent="0.25">
      <c r="A6593" s="1" t="s">
        <v>26</v>
      </c>
      <c r="B6593" s="1" t="s">
        <v>44</v>
      </c>
      <c r="C6593">
        <v>200</v>
      </c>
      <c r="D6593">
        <v>180817383401500</v>
      </c>
      <c r="E6593">
        <v>180817425193700</v>
      </c>
      <c r="F6593">
        <f>(sin_indices[[#This Row],[post-handle-timestamp]]-sin_indices[[#This Row],[pre-handle-timestamp]])/1000000</f>
        <v>41.792200000000001</v>
      </c>
    </row>
    <row r="6594" spans="1:6" hidden="1" x14ac:dyDescent="0.25">
      <c r="A6594" s="1" t="s">
        <v>5</v>
      </c>
      <c r="B6594" s="1" t="s">
        <v>8</v>
      </c>
      <c r="C6594">
        <v>200</v>
      </c>
      <c r="D6594">
        <v>180817565783400</v>
      </c>
      <c r="E6594">
        <v>180817566633500</v>
      </c>
      <c r="F6594">
        <f>(sin_indices[[#This Row],[post-handle-timestamp]]-sin_indices[[#This Row],[pre-handle-timestamp]])/1000000</f>
        <v>0.85009999999999997</v>
      </c>
    </row>
    <row r="6595" spans="1:6" hidden="1" x14ac:dyDescent="0.25">
      <c r="A6595" s="1" t="s">
        <v>5</v>
      </c>
      <c r="B6595" s="1" t="s">
        <v>9</v>
      </c>
      <c r="C6595">
        <v>200</v>
      </c>
      <c r="D6595">
        <v>180817568036300</v>
      </c>
      <c r="E6595">
        <v>180817568941900</v>
      </c>
      <c r="F6595">
        <f>(sin_indices[[#This Row],[post-handle-timestamp]]-sin_indices[[#This Row],[pre-handle-timestamp]])/1000000</f>
        <v>0.90559999999999996</v>
      </c>
    </row>
    <row r="6596" spans="1:6" hidden="1" x14ac:dyDescent="0.25">
      <c r="A6596" s="1" t="s">
        <v>5</v>
      </c>
      <c r="B6596" s="1" t="s">
        <v>10</v>
      </c>
      <c r="C6596">
        <v>200</v>
      </c>
      <c r="D6596">
        <v>180817571110400</v>
      </c>
      <c r="E6596">
        <v>180817572113800</v>
      </c>
      <c r="F6596">
        <f>(sin_indices[[#This Row],[post-handle-timestamp]]-sin_indices[[#This Row],[pre-handle-timestamp]])/1000000</f>
        <v>1.0034000000000001</v>
      </c>
    </row>
    <row r="6597" spans="1:6" hidden="1" x14ac:dyDescent="0.25">
      <c r="A6597" s="1" t="s">
        <v>5</v>
      </c>
      <c r="B6597" s="1" t="s">
        <v>16</v>
      </c>
      <c r="C6597">
        <v>200</v>
      </c>
      <c r="D6597">
        <v>180817573688600</v>
      </c>
      <c r="E6597">
        <v>180817574469100</v>
      </c>
      <c r="F6597">
        <f>(sin_indices[[#This Row],[post-handle-timestamp]]-sin_indices[[#This Row],[pre-handle-timestamp]])/1000000</f>
        <v>0.78049999999999997</v>
      </c>
    </row>
    <row r="6598" spans="1:6" hidden="1" x14ac:dyDescent="0.25">
      <c r="A6598" s="1" t="s">
        <v>5</v>
      </c>
      <c r="B6598" s="1" t="s">
        <v>17</v>
      </c>
      <c r="C6598">
        <v>200</v>
      </c>
      <c r="D6598">
        <v>180817576055500</v>
      </c>
      <c r="E6598">
        <v>180817576856000</v>
      </c>
      <c r="F6598">
        <f>(sin_indices[[#This Row],[post-handle-timestamp]]-sin_indices[[#This Row],[pre-handle-timestamp]])/1000000</f>
        <v>0.80049999999999999</v>
      </c>
    </row>
    <row r="6599" spans="1:6" hidden="1" x14ac:dyDescent="0.25">
      <c r="A6599" s="1" t="s">
        <v>5</v>
      </c>
      <c r="B6599" s="1" t="s">
        <v>11</v>
      </c>
      <c r="C6599">
        <v>200</v>
      </c>
      <c r="D6599">
        <v>180817578733100</v>
      </c>
      <c r="E6599">
        <v>180817579462800</v>
      </c>
      <c r="F6599">
        <f>(sin_indices[[#This Row],[post-handle-timestamp]]-sin_indices[[#This Row],[pre-handle-timestamp]])/1000000</f>
        <v>0.72970000000000002</v>
      </c>
    </row>
    <row r="6600" spans="1:6" hidden="1" x14ac:dyDescent="0.25">
      <c r="A6600" s="1" t="s">
        <v>5</v>
      </c>
      <c r="B6600" s="1" t="s">
        <v>12</v>
      </c>
      <c r="C6600">
        <v>200</v>
      </c>
      <c r="D6600">
        <v>180817580717300</v>
      </c>
      <c r="E6600">
        <v>180817581490500</v>
      </c>
      <c r="F6600">
        <f>(sin_indices[[#This Row],[post-handle-timestamp]]-sin_indices[[#This Row],[pre-handle-timestamp]])/1000000</f>
        <v>0.7732</v>
      </c>
    </row>
    <row r="6601" spans="1:6" hidden="1" x14ac:dyDescent="0.25">
      <c r="A6601" s="1" t="s">
        <v>5</v>
      </c>
      <c r="B6601" s="1" t="s">
        <v>13</v>
      </c>
      <c r="C6601">
        <v>200</v>
      </c>
      <c r="D6601">
        <v>180817582853400</v>
      </c>
      <c r="E6601">
        <v>180817583585100</v>
      </c>
      <c r="F6601">
        <f>(sin_indices[[#This Row],[post-handle-timestamp]]-sin_indices[[#This Row],[pre-handle-timestamp]])/1000000</f>
        <v>0.73170000000000002</v>
      </c>
    </row>
    <row r="6602" spans="1:6" hidden="1" x14ac:dyDescent="0.25">
      <c r="A6602" s="1" t="s">
        <v>5</v>
      </c>
      <c r="B6602" s="1" t="s">
        <v>14</v>
      </c>
      <c r="C6602">
        <v>200</v>
      </c>
      <c r="D6602">
        <v>180817585383200</v>
      </c>
      <c r="E6602">
        <v>180817586170000</v>
      </c>
      <c r="F6602">
        <f>(sin_indices[[#This Row],[post-handle-timestamp]]-sin_indices[[#This Row],[pre-handle-timestamp]])/1000000</f>
        <v>0.78680000000000005</v>
      </c>
    </row>
    <row r="6603" spans="1:6" hidden="1" x14ac:dyDescent="0.25">
      <c r="A6603" s="1" t="s">
        <v>5</v>
      </c>
      <c r="B6603" s="1" t="s">
        <v>15</v>
      </c>
      <c r="C6603">
        <v>200</v>
      </c>
      <c r="D6603">
        <v>180817587627500</v>
      </c>
      <c r="E6603">
        <v>180817588342400</v>
      </c>
      <c r="F6603">
        <f>(sin_indices[[#This Row],[post-handle-timestamp]]-sin_indices[[#This Row],[pre-handle-timestamp]])/1000000</f>
        <v>0.71489999999999998</v>
      </c>
    </row>
    <row r="6604" spans="1:6" hidden="1" x14ac:dyDescent="0.25">
      <c r="A6604" s="1" t="s">
        <v>5</v>
      </c>
      <c r="B6604" s="1" t="s">
        <v>18</v>
      </c>
      <c r="C6604">
        <v>200</v>
      </c>
      <c r="D6604">
        <v>180817589589900</v>
      </c>
      <c r="E6604">
        <v>180817590273100</v>
      </c>
      <c r="F6604">
        <f>(sin_indices[[#This Row],[post-handle-timestamp]]-sin_indices[[#This Row],[pre-handle-timestamp]])/1000000</f>
        <v>0.68320000000000003</v>
      </c>
    </row>
    <row r="6605" spans="1:6" hidden="1" x14ac:dyDescent="0.25">
      <c r="A6605" s="1" t="s">
        <v>5</v>
      </c>
      <c r="B6605" s="1" t="s">
        <v>19</v>
      </c>
      <c r="C6605">
        <v>200</v>
      </c>
      <c r="D6605">
        <v>180817591476800</v>
      </c>
      <c r="E6605">
        <v>180817592170700</v>
      </c>
      <c r="F6605">
        <f>(sin_indices[[#This Row],[post-handle-timestamp]]-sin_indices[[#This Row],[pre-handle-timestamp]])/1000000</f>
        <v>0.69389999999999996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180817593370200</v>
      </c>
      <c r="E6606">
        <v>180817594325500</v>
      </c>
      <c r="F6606">
        <f>(sin_indices[[#This Row],[post-handle-timestamp]]-sin_indices[[#This Row],[pre-handle-timestamp]])/1000000</f>
        <v>0.95530000000000004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180817597623200</v>
      </c>
      <c r="E6607">
        <v>180817598351200</v>
      </c>
      <c r="F6607">
        <f>(sin_indices[[#This Row],[post-handle-timestamp]]-sin_indices[[#This Row],[pre-handle-timestamp]])/1000000</f>
        <v>0.72799999999999998</v>
      </c>
    </row>
    <row r="6608" spans="1:6" x14ac:dyDescent="0.25">
      <c r="A6608" s="1" t="s">
        <v>26</v>
      </c>
      <c r="B6608" s="1" t="s">
        <v>44</v>
      </c>
      <c r="C6608">
        <v>200</v>
      </c>
      <c r="D6608">
        <v>180817599705500</v>
      </c>
      <c r="E6608">
        <v>180817637109800</v>
      </c>
      <c r="F6608">
        <f>(sin_indices[[#This Row],[post-handle-timestamp]]-sin_indices[[#This Row],[pre-handle-timestamp]])/1000000</f>
        <v>37.404299999999999</v>
      </c>
    </row>
    <row r="6609" spans="1:6" hidden="1" x14ac:dyDescent="0.25">
      <c r="A6609" s="1" t="s">
        <v>5</v>
      </c>
      <c r="B6609" s="1" t="s">
        <v>8</v>
      </c>
      <c r="C6609">
        <v>200</v>
      </c>
      <c r="D6609">
        <v>180817815912800</v>
      </c>
      <c r="E6609">
        <v>180817816671400</v>
      </c>
      <c r="F6609">
        <f>(sin_indices[[#This Row],[post-handle-timestamp]]-sin_indices[[#This Row],[pre-handle-timestamp]])/1000000</f>
        <v>0.75860000000000005</v>
      </c>
    </row>
    <row r="6610" spans="1:6" hidden="1" x14ac:dyDescent="0.25">
      <c r="A6610" s="1" t="s">
        <v>5</v>
      </c>
      <c r="B6610" s="1" t="s">
        <v>10</v>
      </c>
      <c r="C6610">
        <v>200</v>
      </c>
      <c r="D6610">
        <v>180817818234700</v>
      </c>
      <c r="E6610">
        <v>180817819030000</v>
      </c>
      <c r="F6610">
        <f>(sin_indices[[#This Row],[post-handle-timestamp]]-sin_indices[[#This Row],[pre-handle-timestamp]])/1000000</f>
        <v>0.79530000000000001</v>
      </c>
    </row>
    <row r="6611" spans="1:6" hidden="1" x14ac:dyDescent="0.25">
      <c r="A6611" s="1" t="s">
        <v>5</v>
      </c>
      <c r="B6611" s="1" t="s">
        <v>11</v>
      </c>
      <c r="C6611">
        <v>200</v>
      </c>
      <c r="D6611">
        <v>180817820760400</v>
      </c>
      <c r="E6611">
        <v>180817821535600</v>
      </c>
      <c r="F6611">
        <f>(sin_indices[[#This Row],[post-handle-timestamp]]-sin_indices[[#This Row],[pre-handle-timestamp]])/1000000</f>
        <v>0.7752</v>
      </c>
    </row>
    <row r="6612" spans="1:6" hidden="1" x14ac:dyDescent="0.25">
      <c r="A6612" s="1" t="s">
        <v>5</v>
      </c>
      <c r="B6612" s="1" t="s">
        <v>12</v>
      </c>
      <c r="C6612">
        <v>200</v>
      </c>
      <c r="D6612">
        <v>180817822914600</v>
      </c>
      <c r="E6612">
        <v>180817823672000</v>
      </c>
      <c r="F6612">
        <f>(sin_indices[[#This Row],[post-handle-timestamp]]-sin_indices[[#This Row],[pre-handle-timestamp]])/1000000</f>
        <v>0.75739999999999996</v>
      </c>
    </row>
    <row r="6613" spans="1:6" hidden="1" x14ac:dyDescent="0.25">
      <c r="A6613" s="1" t="s">
        <v>5</v>
      </c>
      <c r="B6613" s="1" t="s">
        <v>13</v>
      </c>
      <c r="C6613">
        <v>200</v>
      </c>
      <c r="D6613">
        <v>180817825334700</v>
      </c>
      <c r="E6613">
        <v>180817826067800</v>
      </c>
      <c r="F6613">
        <f>(sin_indices[[#This Row],[post-handle-timestamp]]-sin_indices[[#This Row],[pre-handle-timestamp]])/1000000</f>
        <v>0.73309999999999997</v>
      </c>
    </row>
    <row r="6614" spans="1:6" hidden="1" x14ac:dyDescent="0.25">
      <c r="A6614" s="1" t="s">
        <v>5</v>
      </c>
      <c r="B6614" s="1" t="s">
        <v>14</v>
      </c>
      <c r="C6614">
        <v>200</v>
      </c>
      <c r="D6614">
        <v>180817827378300</v>
      </c>
      <c r="E6614">
        <v>180817828106800</v>
      </c>
      <c r="F6614">
        <f>(sin_indices[[#This Row],[post-handle-timestamp]]-sin_indices[[#This Row],[pre-handle-timestamp]])/1000000</f>
        <v>0.72850000000000004</v>
      </c>
    </row>
    <row r="6615" spans="1:6" hidden="1" x14ac:dyDescent="0.25">
      <c r="A6615" s="1" t="s">
        <v>5</v>
      </c>
      <c r="B6615" s="1" t="s">
        <v>19</v>
      </c>
      <c r="C6615">
        <v>200</v>
      </c>
      <c r="D6615">
        <v>180817829628100</v>
      </c>
      <c r="E6615">
        <v>180817830329600</v>
      </c>
      <c r="F6615">
        <f>(sin_indices[[#This Row],[post-handle-timestamp]]-sin_indices[[#This Row],[pre-handle-timestamp]])/1000000</f>
        <v>0.70150000000000001</v>
      </c>
    </row>
    <row r="6616" spans="1:6" hidden="1" x14ac:dyDescent="0.25">
      <c r="A6616" s="1" t="s">
        <v>5</v>
      </c>
      <c r="B6616" s="1" t="s">
        <v>9</v>
      </c>
      <c r="C6616">
        <v>200</v>
      </c>
      <c r="D6616">
        <v>180817831648300</v>
      </c>
      <c r="E6616">
        <v>180817832453800</v>
      </c>
      <c r="F6616">
        <f>(sin_indices[[#This Row],[post-handle-timestamp]]-sin_indices[[#This Row],[pre-handle-timestamp]])/1000000</f>
        <v>0.80549999999999999</v>
      </c>
    </row>
    <row r="6617" spans="1:6" hidden="1" x14ac:dyDescent="0.25">
      <c r="A6617" s="1" t="s">
        <v>5</v>
      </c>
      <c r="B6617" s="1" t="s">
        <v>15</v>
      </c>
      <c r="C6617">
        <v>200</v>
      </c>
      <c r="D6617">
        <v>180817834624100</v>
      </c>
      <c r="E6617">
        <v>180817835427900</v>
      </c>
      <c r="F6617">
        <f>(sin_indices[[#This Row],[post-handle-timestamp]]-sin_indices[[#This Row],[pre-handle-timestamp]])/1000000</f>
        <v>0.80379999999999996</v>
      </c>
    </row>
    <row r="6618" spans="1:6" hidden="1" x14ac:dyDescent="0.25">
      <c r="A6618" s="1" t="s">
        <v>5</v>
      </c>
      <c r="B6618" s="1" t="s">
        <v>16</v>
      </c>
      <c r="C6618">
        <v>200</v>
      </c>
      <c r="D6618">
        <v>180817836649500</v>
      </c>
      <c r="E6618">
        <v>180817837381700</v>
      </c>
      <c r="F6618">
        <f>(sin_indices[[#This Row],[post-handle-timestamp]]-sin_indices[[#This Row],[pre-handle-timestamp]])/1000000</f>
        <v>0.73219999999999996</v>
      </c>
    </row>
    <row r="6619" spans="1:6" hidden="1" x14ac:dyDescent="0.25">
      <c r="A6619" s="1" t="s">
        <v>5</v>
      </c>
      <c r="B6619" s="1" t="s">
        <v>17</v>
      </c>
      <c r="C6619">
        <v>200</v>
      </c>
      <c r="D6619">
        <v>180817839347600</v>
      </c>
      <c r="E6619">
        <v>180817840246100</v>
      </c>
      <c r="F6619">
        <f>(sin_indices[[#This Row],[post-handle-timestamp]]-sin_indices[[#This Row],[pre-handle-timestamp]])/1000000</f>
        <v>0.89849999999999997</v>
      </c>
    </row>
    <row r="6620" spans="1:6" hidden="1" x14ac:dyDescent="0.25">
      <c r="A6620" s="1" t="s">
        <v>5</v>
      </c>
      <c r="B6620" s="1" t="s">
        <v>18</v>
      </c>
      <c r="C6620">
        <v>200</v>
      </c>
      <c r="D6620">
        <v>180817842511700</v>
      </c>
      <c r="E6620">
        <v>180817843228000</v>
      </c>
      <c r="F6620">
        <f>(sin_indices[[#This Row],[post-handle-timestamp]]-sin_indices[[#This Row],[pre-handle-timestamp]])/1000000</f>
        <v>0.71630000000000005</v>
      </c>
    </row>
    <row r="6621" spans="1:6" hidden="1" x14ac:dyDescent="0.25">
      <c r="A6621" s="1" t="s">
        <v>5</v>
      </c>
      <c r="B6621" s="1" t="s">
        <v>20</v>
      </c>
      <c r="C6621">
        <v>200</v>
      </c>
      <c r="D6621">
        <v>180817844649500</v>
      </c>
      <c r="E6621">
        <v>180817845396600</v>
      </c>
      <c r="F6621">
        <f>(sin_indices[[#This Row],[post-handle-timestamp]]-sin_indices[[#This Row],[pre-handle-timestamp]])/1000000</f>
        <v>0.74709999999999999</v>
      </c>
    </row>
    <row r="6622" spans="1:6" hidden="1" x14ac:dyDescent="0.25">
      <c r="A6622" s="1" t="s">
        <v>5</v>
      </c>
      <c r="B6622" s="1" t="s">
        <v>21</v>
      </c>
      <c r="C6622">
        <v>200</v>
      </c>
      <c r="D6622">
        <v>180817847078400</v>
      </c>
      <c r="E6622">
        <v>180817847769700</v>
      </c>
      <c r="F6622">
        <f>(sin_indices[[#This Row],[post-handle-timestamp]]-sin_indices[[#This Row],[pre-handle-timestamp]])/1000000</f>
        <v>0.69130000000000003</v>
      </c>
    </row>
    <row r="6623" spans="1:6" x14ac:dyDescent="0.25">
      <c r="A6623" s="1" t="s">
        <v>26</v>
      </c>
      <c r="B6623" s="1" t="s">
        <v>44</v>
      </c>
      <c r="C6623">
        <v>200</v>
      </c>
      <c r="D6623">
        <v>180817849369700</v>
      </c>
      <c r="E6623">
        <v>180817892575200</v>
      </c>
      <c r="F6623">
        <f>(sin_indices[[#This Row],[post-handle-timestamp]]-sin_indices[[#This Row],[pre-handle-timestamp]])/1000000</f>
        <v>43.205500000000001</v>
      </c>
    </row>
    <row r="6624" spans="1:6" hidden="1" x14ac:dyDescent="0.25">
      <c r="A6624" s="1" t="s">
        <v>5</v>
      </c>
      <c r="B6624" s="1" t="s">
        <v>8</v>
      </c>
      <c r="C6624">
        <v>200</v>
      </c>
      <c r="D6624">
        <v>180818026660300</v>
      </c>
      <c r="E6624">
        <v>180818027677500</v>
      </c>
      <c r="F6624">
        <f>(sin_indices[[#This Row],[post-handle-timestamp]]-sin_indices[[#This Row],[pre-handle-timestamp]])/1000000</f>
        <v>1.0172000000000001</v>
      </c>
    </row>
    <row r="6625" spans="1:6" hidden="1" x14ac:dyDescent="0.25">
      <c r="A6625" s="1" t="s">
        <v>5</v>
      </c>
      <c r="B6625" s="1" t="s">
        <v>10</v>
      </c>
      <c r="C6625">
        <v>200</v>
      </c>
      <c r="D6625">
        <v>180818028991600</v>
      </c>
      <c r="E6625">
        <v>180818029783300</v>
      </c>
      <c r="F6625">
        <f>(sin_indices[[#This Row],[post-handle-timestamp]]-sin_indices[[#This Row],[pre-handle-timestamp]])/1000000</f>
        <v>0.79169999999999996</v>
      </c>
    </row>
    <row r="6626" spans="1:6" hidden="1" x14ac:dyDescent="0.25">
      <c r="A6626" s="1" t="s">
        <v>5</v>
      </c>
      <c r="B6626" s="1" t="s">
        <v>11</v>
      </c>
      <c r="C6626">
        <v>200</v>
      </c>
      <c r="D6626">
        <v>180818031868200</v>
      </c>
      <c r="E6626">
        <v>180818032781100</v>
      </c>
      <c r="F6626">
        <f>(sin_indices[[#This Row],[post-handle-timestamp]]-sin_indices[[#This Row],[pre-handle-timestamp]])/1000000</f>
        <v>0.91290000000000004</v>
      </c>
    </row>
    <row r="6627" spans="1:6" hidden="1" x14ac:dyDescent="0.25">
      <c r="A6627" s="1" t="s">
        <v>5</v>
      </c>
      <c r="B6627" s="1" t="s">
        <v>12</v>
      </c>
      <c r="C6627">
        <v>200</v>
      </c>
      <c r="D6627">
        <v>180818034139000</v>
      </c>
      <c r="E6627">
        <v>180818034876200</v>
      </c>
      <c r="F6627">
        <f>(sin_indices[[#This Row],[post-handle-timestamp]]-sin_indices[[#This Row],[pre-handle-timestamp]])/1000000</f>
        <v>0.73719999999999997</v>
      </c>
    </row>
    <row r="6628" spans="1:6" hidden="1" x14ac:dyDescent="0.25">
      <c r="A6628" s="1" t="s">
        <v>5</v>
      </c>
      <c r="B6628" s="1" t="s">
        <v>13</v>
      </c>
      <c r="C6628">
        <v>200</v>
      </c>
      <c r="D6628">
        <v>180818036487800</v>
      </c>
      <c r="E6628">
        <v>180818037471100</v>
      </c>
      <c r="F6628">
        <f>(sin_indices[[#This Row],[post-handle-timestamp]]-sin_indices[[#This Row],[pre-handle-timestamp]])/1000000</f>
        <v>0.98329999999999995</v>
      </c>
    </row>
    <row r="6629" spans="1:6" hidden="1" x14ac:dyDescent="0.25">
      <c r="A6629" s="1" t="s">
        <v>5</v>
      </c>
      <c r="B6629" s="1" t="s">
        <v>14</v>
      </c>
      <c r="C6629">
        <v>200</v>
      </c>
      <c r="D6629">
        <v>180818038960500</v>
      </c>
      <c r="E6629">
        <v>180818039707500</v>
      </c>
      <c r="F6629">
        <f>(sin_indices[[#This Row],[post-handle-timestamp]]-sin_indices[[#This Row],[pre-handle-timestamp]])/1000000</f>
        <v>0.747</v>
      </c>
    </row>
    <row r="6630" spans="1:6" hidden="1" x14ac:dyDescent="0.25">
      <c r="A6630" s="1" t="s">
        <v>5</v>
      </c>
      <c r="B6630" s="1" t="s">
        <v>9</v>
      </c>
      <c r="C6630">
        <v>200</v>
      </c>
      <c r="D6630">
        <v>180818041050600</v>
      </c>
      <c r="E6630">
        <v>180818041868300</v>
      </c>
      <c r="F6630">
        <f>(sin_indices[[#This Row],[post-handle-timestamp]]-sin_indices[[#This Row],[pre-handle-timestamp]])/1000000</f>
        <v>0.81769999999999998</v>
      </c>
    </row>
    <row r="6631" spans="1:6" hidden="1" x14ac:dyDescent="0.25">
      <c r="A6631" s="1" t="s">
        <v>5</v>
      </c>
      <c r="B6631" s="1" t="s">
        <v>15</v>
      </c>
      <c r="C6631">
        <v>200</v>
      </c>
      <c r="D6631">
        <v>180818043808000</v>
      </c>
      <c r="E6631">
        <v>180818044740800</v>
      </c>
      <c r="F6631">
        <f>(sin_indices[[#This Row],[post-handle-timestamp]]-sin_indices[[#This Row],[pre-handle-timestamp]])/1000000</f>
        <v>0.93279999999999996</v>
      </c>
    </row>
    <row r="6632" spans="1:6" hidden="1" x14ac:dyDescent="0.25">
      <c r="A6632" s="1" t="s">
        <v>5</v>
      </c>
      <c r="B6632" s="1" t="s">
        <v>16</v>
      </c>
      <c r="C6632">
        <v>200</v>
      </c>
      <c r="D6632">
        <v>180818046140800</v>
      </c>
      <c r="E6632">
        <v>180818046904300</v>
      </c>
      <c r="F6632">
        <f>(sin_indices[[#This Row],[post-handle-timestamp]]-sin_indices[[#This Row],[pre-handle-timestamp]])/1000000</f>
        <v>0.76349999999999996</v>
      </c>
    </row>
    <row r="6633" spans="1:6" hidden="1" x14ac:dyDescent="0.25">
      <c r="A6633" s="1" t="s">
        <v>5</v>
      </c>
      <c r="B6633" s="1" t="s">
        <v>17</v>
      </c>
      <c r="C6633">
        <v>200</v>
      </c>
      <c r="D6633">
        <v>180818048837100</v>
      </c>
      <c r="E6633">
        <v>180818049686700</v>
      </c>
      <c r="F6633">
        <f>(sin_indices[[#This Row],[post-handle-timestamp]]-sin_indices[[#This Row],[pre-handle-timestamp]])/1000000</f>
        <v>0.84960000000000002</v>
      </c>
    </row>
    <row r="6634" spans="1:6" hidden="1" x14ac:dyDescent="0.25">
      <c r="A6634" s="1" t="s">
        <v>5</v>
      </c>
      <c r="B6634" s="1" t="s">
        <v>18</v>
      </c>
      <c r="C6634">
        <v>200</v>
      </c>
      <c r="D6634">
        <v>180818051804800</v>
      </c>
      <c r="E6634">
        <v>180818052607300</v>
      </c>
      <c r="F6634">
        <f>(sin_indices[[#This Row],[post-handle-timestamp]]-sin_indices[[#This Row],[pre-handle-timestamp]])/1000000</f>
        <v>0.80249999999999999</v>
      </c>
    </row>
    <row r="6635" spans="1:6" hidden="1" x14ac:dyDescent="0.25">
      <c r="A6635" s="1" t="s">
        <v>5</v>
      </c>
      <c r="B6635" s="1" t="s">
        <v>19</v>
      </c>
      <c r="C6635">
        <v>200</v>
      </c>
      <c r="D6635">
        <v>180818053926000</v>
      </c>
      <c r="E6635">
        <v>180818054663400</v>
      </c>
      <c r="F6635">
        <f>(sin_indices[[#This Row],[post-handle-timestamp]]-sin_indices[[#This Row],[pre-handle-timestamp]])/1000000</f>
        <v>0.73740000000000006</v>
      </c>
    </row>
    <row r="6636" spans="1:6" hidden="1" x14ac:dyDescent="0.25">
      <c r="A6636" s="1" t="s">
        <v>5</v>
      </c>
      <c r="B6636" s="1" t="s">
        <v>20</v>
      </c>
      <c r="C6636">
        <v>200</v>
      </c>
      <c r="D6636">
        <v>180818056195900</v>
      </c>
      <c r="E6636">
        <v>180818056912400</v>
      </c>
      <c r="F6636">
        <f>(sin_indices[[#This Row],[post-handle-timestamp]]-sin_indices[[#This Row],[pre-handle-timestamp]])/1000000</f>
        <v>0.71650000000000003</v>
      </c>
    </row>
    <row r="6637" spans="1:6" hidden="1" x14ac:dyDescent="0.25">
      <c r="A6637" s="1" t="s">
        <v>5</v>
      </c>
      <c r="B6637" s="1" t="s">
        <v>21</v>
      </c>
      <c r="C6637">
        <v>200</v>
      </c>
      <c r="D6637">
        <v>180818058622500</v>
      </c>
      <c r="E6637">
        <v>180818059310900</v>
      </c>
      <c r="F6637">
        <f>(sin_indices[[#This Row],[post-handle-timestamp]]-sin_indices[[#This Row],[pre-handle-timestamp]])/1000000</f>
        <v>0.68840000000000001</v>
      </c>
    </row>
    <row r="6638" spans="1:6" x14ac:dyDescent="0.25">
      <c r="A6638" s="1" t="s">
        <v>26</v>
      </c>
      <c r="B6638" s="1" t="s">
        <v>44</v>
      </c>
      <c r="C6638">
        <v>200</v>
      </c>
      <c r="D6638">
        <v>180818060703000</v>
      </c>
      <c r="E6638">
        <v>180818095550800</v>
      </c>
      <c r="F6638">
        <f>(sin_indices[[#This Row],[post-handle-timestamp]]-sin_indices[[#This Row],[pre-handle-timestamp]])/1000000</f>
        <v>34.847799999999999</v>
      </c>
    </row>
    <row r="6639" spans="1:6" hidden="1" x14ac:dyDescent="0.25">
      <c r="A6639" s="1" t="s">
        <v>5</v>
      </c>
      <c r="B6639" s="1" t="s">
        <v>8</v>
      </c>
      <c r="C6639">
        <v>200</v>
      </c>
      <c r="D6639">
        <v>180818230301900</v>
      </c>
      <c r="E6639">
        <v>180818231129600</v>
      </c>
      <c r="F6639">
        <f>(sin_indices[[#This Row],[post-handle-timestamp]]-sin_indices[[#This Row],[pre-handle-timestamp]])/1000000</f>
        <v>0.82769999999999999</v>
      </c>
    </row>
    <row r="6640" spans="1:6" hidden="1" x14ac:dyDescent="0.25">
      <c r="A6640" s="1" t="s">
        <v>5</v>
      </c>
      <c r="B6640" s="1" t="s">
        <v>10</v>
      </c>
      <c r="C6640">
        <v>200</v>
      </c>
      <c r="D6640">
        <v>180818232420700</v>
      </c>
      <c r="E6640">
        <v>180818233200100</v>
      </c>
      <c r="F6640">
        <f>(sin_indices[[#This Row],[post-handle-timestamp]]-sin_indices[[#This Row],[pre-handle-timestamp]])/1000000</f>
        <v>0.77939999999999998</v>
      </c>
    </row>
    <row r="6641" spans="1:6" hidden="1" x14ac:dyDescent="0.25">
      <c r="A6641" s="1" t="s">
        <v>5</v>
      </c>
      <c r="B6641" s="1" t="s">
        <v>11</v>
      </c>
      <c r="C6641">
        <v>200</v>
      </c>
      <c r="D6641">
        <v>180818234858000</v>
      </c>
      <c r="E6641">
        <v>180818235596600</v>
      </c>
      <c r="F6641">
        <f>(sin_indices[[#This Row],[post-handle-timestamp]]-sin_indices[[#This Row],[pre-handle-timestamp]])/1000000</f>
        <v>0.73860000000000003</v>
      </c>
    </row>
    <row r="6642" spans="1:6" hidden="1" x14ac:dyDescent="0.25">
      <c r="A6642" s="1" t="s">
        <v>5</v>
      </c>
      <c r="B6642" s="1" t="s">
        <v>12</v>
      </c>
      <c r="C6642">
        <v>200</v>
      </c>
      <c r="D6642">
        <v>180818237073600</v>
      </c>
      <c r="E6642">
        <v>180818238019100</v>
      </c>
      <c r="F6642">
        <f>(sin_indices[[#This Row],[post-handle-timestamp]]-sin_indices[[#This Row],[pre-handle-timestamp]])/1000000</f>
        <v>0.94550000000000001</v>
      </c>
    </row>
    <row r="6643" spans="1:6" hidden="1" x14ac:dyDescent="0.25">
      <c r="A6643" s="1" t="s">
        <v>5</v>
      </c>
      <c r="B6643" s="1" t="s">
        <v>17</v>
      </c>
      <c r="C6643">
        <v>200</v>
      </c>
      <c r="D6643">
        <v>180818239462400</v>
      </c>
      <c r="E6643">
        <v>180818240240000</v>
      </c>
      <c r="F6643">
        <f>(sin_indices[[#This Row],[post-handle-timestamp]]-sin_indices[[#This Row],[pre-handle-timestamp]])/1000000</f>
        <v>0.77759999999999996</v>
      </c>
    </row>
    <row r="6644" spans="1:6" hidden="1" x14ac:dyDescent="0.25">
      <c r="A6644" s="1" t="s">
        <v>5</v>
      </c>
      <c r="B6644" s="1" t="s">
        <v>13</v>
      </c>
      <c r="C6644">
        <v>200</v>
      </c>
      <c r="D6644">
        <v>180818242048800</v>
      </c>
      <c r="E6644">
        <v>180818242774400</v>
      </c>
      <c r="F6644">
        <f>(sin_indices[[#This Row],[post-handle-timestamp]]-sin_indices[[#This Row],[pre-handle-timestamp]])/1000000</f>
        <v>0.72560000000000002</v>
      </c>
    </row>
    <row r="6645" spans="1:6" hidden="1" x14ac:dyDescent="0.25">
      <c r="A6645" s="1" t="s">
        <v>5</v>
      </c>
      <c r="B6645" s="1" t="s">
        <v>19</v>
      </c>
      <c r="C6645">
        <v>200</v>
      </c>
      <c r="D6645">
        <v>180818243985300</v>
      </c>
      <c r="E6645">
        <v>180818244720100</v>
      </c>
      <c r="F6645">
        <f>(sin_indices[[#This Row],[post-handle-timestamp]]-sin_indices[[#This Row],[pre-handle-timestamp]])/1000000</f>
        <v>0.73480000000000001</v>
      </c>
    </row>
    <row r="6646" spans="1:6" hidden="1" x14ac:dyDescent="0.25">
      <c r="A6646" s="1" t="s">
        <v>5</v>
      </c>
      <c r="B6646" s="1" t="s">
        <v>14</v>
      </c>
      <c r="C6646">
        <v>200</v>
      </c>
      <c r="D6646">
        <v>180818246087500</v>
      </c>
      <c r="E6646">
        <v>180818246816200</v>
      </c>
      <c r="F6646">
        <f>(sin_indices[[#This Row],[post-handle-timestamp]]-sin_indices[[#This Row],[pre-handle-timestamp]])/1000000</f>
        <v>0.72870000000000001</v>
      </c>
    </row>
    <row r="6647" spans="1:6" hidden="1" x14ac:dyDescent="0.25">
      <c r="A6647" s="1" t="s">
        <v>5</v>
      </c>
      <c r="B6647" s="1" t="s">
        <v>9</v>
      </c>
      <c r="C6647">
        <v>200</v>
      </c>
      <c r="D6647">
        <v>180818248076900</v>
      </c>
      <c r="E6647">
        <v>180818248894100</v>
      </c>
      <c r="F6647">
        <f>(sin_indices[[#This Row],[post-handle-timestamp]]-sin_indices[[#This Row],[pre-handle-timestamp]])/1000000</f>
        <v>0.81720000000000004</v>
      </c>
    </row>
    <row r="6648" spans="1:6" hidden="1" x14ac:dyDescent="0.25">
      <c r="A6648" s="1" t="s">
        <v>5</v>
      </c>
      <c r="B6648" s="1" t="s">
        <v>15</v>
      </c>
      <c r="C6648">
        <v>200</v>
      </c>
      <c r="D6648">
        <v>180818250795900</v>
      </c>
      <c r="E6648">
        <v>180818251684100</v>
      </c>
      <c r="F6648">
        <f>(sin_indices[[#This Row],[post-handle-timestamp]]-sin_indices[[#This Row],[pre-handle-timestamp]])/1000000</f>
        <v>0.88819999999999999</v>
      </c>
    </row>
    <row r="6649" spans="1:6" hidden="1" x14ac:dyDescent="0.25">
      <c r="A6649" s="1" t="s">
        <v>5</v>
      </c>
      <c r="B6649" s="1" t="s">
        <v>16</v>
      </c>
      <c r="C6649">
        <v>200</v>
      </c>
      <c r="D6649">
        <v>180818253025000</v>
      </c>
      <c r="E6649">
        <v>180818253792200</v>
      </c>
      <c r="F6649">
        <f>(sin_indices[[#This Row],[post-handle-timestamp]]-sin_indices[[#This Row],[pre-handle-timestamp]])/1000000</f>
        <v>0.76719999999999999</v>
      </c>
    </row>
    <row r="6650" spans="1:6" hidden="1" x14ac:dyDescent="0.25">
      <c r="A6650" s="1" t="s">
        <v>5</v>
      </c>
      <c r="B6650" s="1" t="s">
        <v>18</v>
      </c>
      <c r="C6650">
        <v>200</v>
      </c>
      <c r="D6650">
        <v>180818255458100</v>
      </c>
      <c r="E6650">
        <v>180818256171200</v>
      </c>
      <c r="F6650">
        <f>(sin_indices[[#This Row],[post-handle-timestamp]]-sin_indices[[#This Row],[pre-handle-timestamp]])/1000000</f>
        <v>0.71309999999999996</v>
      </c>
    </row>
    <row r="6651" spans="1:6" hidden="1" x14ac:dyDescent="0.25">
      <c r="A6651" s="1" t="s">
        <v>5</v>
      </c>
      <c r="B6651" s="1" t="s">
        <v>20</v>
      </c>
      <c r="C6651">
        <v>200</v>
      </c>
      <c r="D6651">
        <v>180818257527300</v>
      </c>
      <c r="E6651">
        <v>180818258211000</v>
      </c>
      <c r="F6651">
        <f>(sin_indices[[#This Row],[post-handle-timestamp]]-sin_indices[[#This Row],[pre-handle-timestamp]])/1000000</f>
        <v>0.68369999999999997</v>
      </c>
    </row>
    <row r="6652" spans="1:6" hidden="1" x14ac:dyDescent="0.25">
      <c r="A6652" s="1" t="s">
        <v>5</v>
      </c>
      <c r="B6652" s="1" t="s">
        <v>21</v>
      </c>
      <c r="C6652">
        <v>200</v>
      </c>
      <c r="D6652">
        <v>180818259672000</v>
      </c>
      <c r="E6652">
        <v>180818260547200</v>
      </c>
      <c r="F6652">
        <f>(sin_indices[[#This Row],[post-handle-timestamp]]-sin_indices[[#This Row],[pre-handle-timestamp]])/1000000</f>
        <v>0.87519999999999998</v>
      </c>
    </row>
    <row r="6653" spans="1:6" x14ac:dyDescent="0.25">
      <c r="A6653" s="1" t="s">
        <v>26</v>
      </c>
      <c r="B6653" s="1" t="s">
        <v>44</v>
      </c>
      <c r="C6653">
        <v>200</v>
      </c>
      <c r="D6653">
        <v>180818262023200</v>
      </c>
      <c r="E6653">
        <v>180818328734800</v>
      </c>
      <c r="F6653">
        <f>(sin_indices[[#This Row],[post-handle-timestamp]]-sin_indices[[#This Row],[pre-handle-timestamp]])/1000000</f>
        <v>66.711600000000004</v>
      </c>
    </row>
    <row r="6654" spans="1:6" hidden="1" x14ac:dyDescent="0.25">
      <c r="A6654" s="1" t="s">
        <v>5</v>
      </c>
      <c r="B6654" s="1" t="s">
        <v>8</v>
      </c>
      <c r="C6654">
        <v>200</v>
      </c>
      <c r="D6654">
        <v>180818365000300</v>
      </c>
      <c r="E6654">
        <v>180818365763600</v>
      </c>
      <c r="F6654">
        <f>(sin_indices[[#This Row],[post-handle-timestamp]]-sin_indices[[#This Row],[pre-handle-timestamp]])/1000000</f>
        <v>0.76329999999999998</v>
      </c>
    </row>
    <row r="6655" spans="1:6" hidden="1" x14ac:dyDescent="0.25">
      <c r="A6655" s="1" t="s">
        <v>5</v>
      </c>
      <c r="B6655" s="1" t="s">
        <v>9</v>
      </c>
      <c r="C6655">
        <v>200</v>
      </c>
      <c r="D6655">
        <v>180818367339800</v>
      </c>
      <c r="E6655">
        <v>180818368217300</v>
      </c>
      <c r="F6655">
        <f>(sin_indices[[#This Row],[post-handle-timestamp]]-sin_indices[[#This Row],[pre-handle-timestamp]])/1000000</f>
        <v>0.87749999999999995</v>
      </c>
    </row>
    <row r="6656" spans="1:6" hidden="1" x14ac:dyDescent="0.25">
      <c r="A6656" s="1" t="s">
        <v>5</v>
      </c>
      <c r="B6656" s="1" t="s">
        <v>15</v>
      </c>
      <c r="C6656">
        <v>200</v>
      </c>
      <c r="D6656">
        <v>180818370298200</v>
      </c>
      <c r="E6656">
        <v>180818371236900</v>
      </c>
      <c r="F6656">
        <f>(sin_indices[[#This Row],[post-handle-timestamp]]-sin_indices[[#This Row],[pre-handle-timestamp]])/1000000</f>
        <v>0.93869999999999998</v>
      </c>
    </row>
    <row r="6657" spans="1:6" hidden="1" x14ac:dyDescent="0.25">
      <c r="A6657" s="1" t="s">
        <v>5</v>
      </c>
      <c r="B6657" s="1" t="s">
        <v>10</v>
      </c>
      <c r="C6657">
        <v>200</v>
      </c>
      <c r="D6657">
        <v>180818372708900</v>
      </c>
      <c r="E6657">
        <v>180818373570600</v>
      </c>
      <c r="F6657">
        <f>(sin_indices[[#This Row],[post-handle-timestamp]]-sin_indices[[#This Row],[pre-handle-timestamp]])/1000000</f>
        <v>0.86170000000000002</v>
      </c>
    </row>
    <row r="6658" spans="1:6" hidden="1" x14ac:dyDescent="0.25">
      <c r="A6658" s="1" t="s">
        <v>5</v>
      </c>
      <c r="B6658" s="1" t="s">
        <v>11</v>
      </c>
      <c r="C6658">
        <v>200</v>
      </c>
      <c r="D6658">
        <v>180818375555800</v>
      </c>
      <c r="E6658">
        <v>180818376306700</v>
      </c>
      <c r="F6658">
        <f>(sin_indices[[#This Row],[post-handle-timestamp]]-sin_indices[[#This Row],[pre-handle-timestamp]])/1000000</f>
        <v>0.75090000000000001</v>
      </c>
    </row>
    <row r="6659" spans="1:6" hidden="1" x14ac:dyDescent="0.25">
      <c r="A6659" s="1" t="s">
        <v>5</v>
      </c>
      <c r="B6659" s="1" t="s">
        <v>18</v>
      </c>
      <c r="C6659">
        <v>200</v>
      </c>
      <c r="D6659">
        <v>180818377654100</v>
      </c>
      <c r="E6659">
        <v>180818378369500</v>
      </c>
      <c r="F6659">
        <f>(sin_indices[[#This Row],[post-handle-timestamp]]-sin_indices[[#This Row],[pre-handle-timestamp]])/1000000</f>
        <v>0.71540000000000004</v>
      </c>
    </row>
    <row r="6660" spans="1:6" hidden="1" x14ac:dyDescent="0.25">
      <c r="A6660" s="1" t="s">
        <v>5</v>
      </c>
      <c r="B6660" s="1" t="s">
        <v>12</v>
      </c>
      <c r="C6660">
        <v>200</v>
      </c>
      <c r="D6660">
        <v>180818379701400</v>
      </c>
      <c r="E6660">
        <v>180818380568800</v>
      </c>
      <c r="F6660">
        <f>(sin_indices[[#This Row],[post-handle-timestamp]]-sin_indices[[#This Row],[pre-handle-timestamp]])/1000000</f>
        <v>0.86739999999999995</v>
      </c>
    </row>
    <row r="6661" spans="1:6" hidden="1" x14ac:dyDescent="0.25">
      <c r="A6661" s="1" t="s">
        <v>5</v>
      </c>
      <c r="B6661" s="1" t="s">
        <v>13</v>
      </c>
      <c r="C6661">
        <v>200</v>
      </c>
      <c r="D6661">
        <v>180818382199600</v>
      </c>
      <c r="E6661">
        <v>180818382988100</v>
      </c>
      <c r="F6661">
        <f>(sin_indices[[#This Row],[post-handle-timestamp]]-sin_indices[[#This Row],[pre-handle-timestamp]])/1000000</f>
        <v>0.78849999999999998</v>
      </c>
    </row>
    <row r="6662" spans="1:6" hidden="1" x14ac:dyDescent="0.25">
      <c r="A6662" s="1" t="s">
        <v>5</v>
      </c>
      <c r="B6662" s="1" t="s">
        <v>14</v>
      </c>
      <c r="C6662">
        <v>200</v>
      </c>
      <c r="D6662">
        <v>180818384619900</v>
      </c>
      <c r="E6662">
        <v>180818385503800</v>
      </c>
      <c r="F6662">
        <f>(sin_indices[[#This Row],[post-handle-timestamp]]-sin_indices[[#This Row],[pre-handle-timestamp]])/1000000</f>
        <v>0.88390000000000002</v>
      </c>
    </row>
    <row r="6663" spans="1:6" hidden="1" x14ac:dyDescent="0.25">
      <c r="A6663" s="1" t="s">
        <v>5</v>
      </c>
      <c r="B6663" s="1" t="s">
        <v>16</v>
      </c>
      <c r="C6663">
        <v>200</v>
      </c>
      <c r="D6663">
        <v>180818386975100</v>
      </c>
      <c r="E6663">
        <v>180818387771700</v>
      </c>
      <c r="F6663">
        <f>(sin_indices[[#This Row],[post-handle-timestamp]]-sin_indices[[#This Row],[pre-handle-timestamp]])/1000000</f>
        <v>0.79659999999999997</v>
      </c>
    </row>
    <row r="6664" spans="1:6" hidden="1" x14ac:dyDescent="0.25">
      <c r="A6664" s="1" t="s">
        <v>5</v>
      </c>
      <c r="B6664" s="1" t="s">
        <v>17</v>
      </c>
      <c r="C6664">
        <v>200</v>
      </c>
      <c r="D6664">
        <v>180818389541700</v>
      </c>
      <c r="E6664">
        <v>180818390345000</v>
      </c>
      <c r="F6664">
        <f>(sin_indices[[#This Row],[post-handle-timestamp]]-sin_indices[[#This Row],[pre-handle-timestamp]])/1000000</f>
        <v>0.80330000000000001</v>
      </c>
    </row>
    <row r="6665" spans="1:6" hidden="1" x14ac:dyDescent="0.25">
      <c r="A6665" s="1" t="s">
        <v>5</v>
      </c>
      <c r="B6665" s="1" t="s">
        <v>19</v>
      </c>
      <c r="C6665">
        <v>200</v>
      </c>
      <c r="D6665">
        <v>180818392343300</v>
      </c>
      <c r="E6665">
        <v>180818393136300</v>
      </c>
      <c r="F6665">
        <f>(sin_indices[[#This Row],[post-handle-timestamp]]-sin_indices[[#This Row],[pre-handle-timestamp]])/1000000</f>
        <v>0.79300000000000004</v>
      </c>
    </row>
    <row r="6666" spans="1:6" hidden="1" x14ac:dyDescent="0.25">
      <c r="A6666" s="1" t="s">
        <v>5</v>
      </c>
      <c r="B6666" s="1" t="s">
        <v>20</v>
      </c>
      <c r="C6666">
        <v>200</v>
      </c>
      <c r="D6666">
        <v>180818394473600</v>
      </c>
      <c r="E6666">
        <v>180818395219600</v>
      </c>
      <c r="F6666">
        <f>(sin_indices[[#This Row],[post-handle-timestamp]]-sin_indices[[#This Row],[pre-handle-timestamp]])/1000000</f>
        <v>0.746</v>
      </c>
    </row>
    <row r="6667" spans="1:6" x14ac:dyDescent="0.25">
      <c r="A6667" s="1" t="s">
        <v>5</v>
      </c>
      <c r="B6667" s="1" t="s">
        <v>32</v>
      </c>
      <c r="C6667">
        <v>200</v>
      </c>
      <c r="D6667">
        <v>180818396924800</v>
      </c>
      <c r="E6667">
        <v>180818414149400</v>
      </c>
      <c r="F6667">
        <f>(sin_indices[[#This Row],[post-handle-timestamp]]-sin_indices[[#This Row],[pre-handle-timestamp]])/1000000</f>
        <v>17.224599999999999</v>
      </c>
    </row>
    <row r="6668" spans="1:6" hidden="1" x14ac:dyDescent="0.25">
      <c r="A6668" s="1" t="s">
        <v>5</v>
      </c>
      <c r="B6668" s="1" t="s">
        <v>8</v>
      </c>
      <c r="C6668">
        <v>200</v>
      </c>
      <c r="D6668">
        <v>180818543533600</v>
      </c>
      <c r="E6668">
        <v>180818544704200</v>
      </c>
      <c r="F6668">
        <f>(sin_indices[[#This Row],[post-handle-timestamp]]-sin_indices[[#This Row],[pre-handle-timestamp]])/1000000</f>
        <v>1.1706000000000001</v>
      </c>
    </row>
    <row r="6669" spans="1:6" hidden="1" x14ac:dyDescent="0.25">
      <c r="A6669" s="1" t="s">
        <v>5</v>
      </c>
      <c r="B6669" s="1" t="s">
        <v>10</v>
      </c>
      <c r="C6669">
        <v>200</v>
      </c>
      <c r="D6669">
        <v>180818546623800</v>
      </c>
      <c r="E6669">
        <v>180818547449900</v>
      </c>
      <c r="F6669">
        <f>(sin_indices[[#This Row],[post-handle-timestamp]]-sin_indices[[#This Row],[pre-handle-timestamp]])/1000000</f>
        <v>0.82609999999999995</v>
      </c>
    </row>
    <row r="6670" spans="1:6" hidden="1" x14ac:dyDescent="0.25">
      <c r="A6670" s="1" t="s">
        <v>5</v>
      </c>
      <c r="B6670" s="1" t="s">
        <v>11</v>
      </c>
      <c r="C6670">
        <v>200</v>
      </c>
      <c r="D6670">
        <v>180818549417200</v>
      </c>
      <c r="E6670">
        <v>180818550178100</v>
      </c>
      <c r="F6670">
        <f>(sin_indices[[#This Row],[post-handle-timestamp]]-sin_indices[[#This Row],[pre-handle-timestamp]])/1000000</f>
        <v>0.76090000000000002</v>
      </c>
    </row>
    <row r="6671" spans="1:6" hidden="1" x14ac:dyDescent="0.25">
      <c r="A6671" s="1" t="s">
        <v>5</v>
      </c>
      <c r="B6671" s="1" t="s">
        <v>12</v>
      </c>
      <c r="C6671">
        <v>200</v>
      </c>
      <c r="D6671">
        <v>180818551782800</v>
      </c>
      <c r="E6671">
        <v>180818552586400</v>
      </c>
      <c r="F6671">
        <f>(sin_indices[[#This Row],[post-handle-timestamp]]-sin_indices[[#This Row],[pre-handle-timestamp]])/1000000</f>
        <v>0.80359999999999998</v>
      </c>
    </row>
    <row r="6672" spans="1:6" hidden="1" x14ac:dyDescent="0.25">
      <c r="A6672" s="1" t="s">
        <v>5</v>
      </c>
      <c r="B6672" s="1" t="s">
        <v>13</v>
      </c>
      <c r="C6672">
        <v>200</v>
      </c>
      <c r="D6672">
        <v>180818554271300</v>
      </c>
      <c r="E6672">
        <v>180818555034500</v>
      </c>
      <c r="F6672">
        <f>(sin_indices[[#This Row],[post-handle-timestamp]]-sin_indices[[#This Row],[pre-handle-timestamp]])/1000000</f>
        <v>0.76319999999999999</v>
      </c>
    </row>
    <row r="6673" spans="1:6" hidden="1" x14ac:dyDescent="0.25">
      <c r="A6673" s="1" t="s">
        <v>5</v>
      </c>
      <c r="B6673" s="1" t="s">
        <v>18</v>
      </c>
      <c r="C6673">
        <v>200</v>
      </c>
      <c r="D6673">
        <v>180818556571700</v>
      </c>
      <c r="E6673">
        <v>180818557292500</v>
      </c>
      <c r="F6673">
        <f>(sin_indices[[#This Row],[post-handle-timestamp]]-sin_indices[[#This Row],[pre-handle-timestamp]])/1000000</f>
        <v>0.7208</v>
      </c>
    </row>
    <row r="6674" spans="1:6" hidden="1" x14ac:dyDescent="0.25">
      <c r="A6674" s="1" t="s">
        <v>5</v>
      </c>
      <c r="B6674" s="1" t="s">
        <v>14</v>
      </c>
      <c r="C6674">
        <v>200</v>
      </c>
      <c r="D6674">
        <v>180818558942400</v>
      </c>
      <c r="E6674">
        <v>180818560032000</v>
      </c>
      <c r="F6674">
        <f>(sin_indices[[#This Row],[post-handle-timestamp]]-sin_indices[[#This Row],[pre-handle-timestamp]])/1000000</f>
        <v>1.0895999999999999</v>
      </c>
    </row>
    <row r="6675" spans="1:6" hidden="1" x14ac:dyDescent="0.25">
      <c r="A6675" s="1" t="s">
        <v>5</v>
      </c>
      <c r="B6675" s="1" t="s">
        <v>9</v>
      </c>
      <c r="C6675">
        <v>200</v>
      </c>
      <c r="D6675">
        <v>180818561829800</v>
      </c>
      <c r="E6675">
        <v>180818562877400</v>
      </c>
      <c r="F6675">
        <f>(sin_indices[[#This Row],[post-handle-timestamp]]-sin_indices[[#This Row],[pre-handle-timestamp]])/1000000</f>
        <v>1.0476000000000001</v>
      </c>
    </row>
    <row r="6676" spans="1:6" hidden="1" x14ac:dyDescent="0.25">
      <c r="A6676" s="1" t="s">
        <v>5</v>
      </c>
      <c r="B6676" s="1" t="s">
        <v>15</v>
      </c>
      <c r="C6676">
        <v>200</v>
      </c>
      <c r="D6676">
        <v>180818564955600</v>
      </c>
      <c r="E6676">
        <v>180818565898000</v>
      </c>
      <c r="F6676">
        <f>(sin_indices[[#This Row],[post-handle-timestamp]]-sin_indices[[#This Row],[pre-handle-timestamp]])/1000000</f>
        <v>0.94240000000000002</v>
      </c>
    </row>
    <row r="6677" spans="1:6" hidden="1" x14ac:dyDescent="0.25">
      <c r="A6677" s="1" t="s">
        <v>5</v>
      </c>
      <c r="B6677" s="1" t="s">
        <v>16</v>
      </c>
      <c r="C6677">
        <v>200</v>
      </c>
      <c r="D6677">
        <v>180818567385200</v>
      </c>
      <c r="E6677">
        <v>180818568182300</v>
      </c>
      <c r="F6677">
        <f>(sin_indices[[#This Row],[post-handle-timestamp]]-sin_indices[[#This Row],[pre-handle-timestamp]])/1000000</f>
        <v>0.79710000000000003</v>
      </c>
    </row>
    <row r="6678" spans="1:6" hidden="1" x14ac:dyDescent="0.25">
      <c r="A6678" s="1" t="s">
        <v>5</v>
      </c>
      <c r="B6678" s="1" t="s">
        <v>17</v>
      </c>
      <c r="C6678">
        <v>200</v>
      </c>
      <c r="D6678">
        <v>180818569964300</v>
      </c>
      <c r="E6678">
        <v>180818570856700</v>
      </c>
      <c r="F6678">
        <f>(sin_indices[[#This Row],[post-handle-timestamp]]-sin_indices[[#This Row],[pre-handle-timestamp]])/1000000</f>
        <v>0.89239999999999997</v>
      </c>
    </row>
    <row r="6679" spans="1:6" hidden="1" x14ac:dyDescent="0.25">
      <c r="A6679" s="1" t="s">
        <v>5</v>
      </c>
      <c r="B6679" s="1" t="s">
        <v>19</v>
      </c>
      <c r="C6679">
        <v>200</v>
      </c>
      <c r="D6679">
        <v>180818573180100</v>
      </c>
      <c r="E6679">
        <v>180818573914700</v>
      </c>
      <c r="F6679">
        <f>(sin_indices[[#This Row],[post-handle-timestamp]]-sin_indices[[#This Row],[pre-handle-timestamp]])/1000000</f>
        <v>0.73460000000000003</v>
      </c>
    </row>
    <row r="6680" spans="1:6" hidden="1" x14ac:dyDescent="0.25">
      <c r="A6680" s="1" t="s">
        <v>5</v>
      </c>
      <c r="B6680" s="1" t="s">
        <v>20</v>
      </c>
      <c r="C6680">
        <v>200</v>
      </c>
      <c r="D6680">
        <v>180818575476300</v>
      </c>
      <c r="E6680">
        <v>180818576206300</v>
      </c>
      <c r="F6680">
        <f>(sin_indices[[#This Row],[post-handle-timestamp]]-sin_indices[[#This Row],[pre-handle-timestamp]])/1000000</f>
        <v>0.73</v>
      </c>
    </row>
    <row r="6681" spans="1:6" hidden="1" x14ac:dyDescent="0.25">
      <c r="A6681" s="1" t="s">
        <v>5</v>
      </c>
      <c r="B6681" s="1" t="s">
        <v>21</v>
      </c>
      <c r="C6681">
        <v>200</v>
      </c>
      <c r="D6681">
        <v>180818578354500</v>
      </c>
      <c r="E6681">
        <v>180818579083100</v>
      </c>
      <c r="F6681">
        <f>(sin_indices[[#This Row],[post-handle-timestamp]]-sin_indices[[#This Row],[pre-handle-timestamp]])/1000000</f>
        <v>0.72860000000000003</v>
      </c>
    </row>
    <row r="6682" spans="1:6" hidden="1" x14ac:dyDescent="0.25">
      <c r="A6682" s="1" t="s">
        <v>5</v>
      </c>
      <c r="B6682" s="1" t="s">
        <v>28</v>
      </c>
      <c r="C6682">
        <v>200</v>
      </c>
      <c r="D6682">
        <v>180818580978900</v>
      </c>
      <c r="E6682">
        <v>180818581709400</v>
      </c>
      <c r="F6682">
        <f>(sin_indices[[#This Row],[post-handle-timestamp]]-sin_indices[[#This Row],[pre-handle-timestamp]])/1000000</f>
        <v>0.73050000000000004</v>
      </c>
    </row>
    <row r="6683" spans="1:6" x14ac:dyDescent="0.25">
      <c r="A6683" s="1" t="s">
        <v>5</v>
      </c>
      <c r="B6683" s="1" t="s">
        <v>35</v>
      </c>
      <c r="C6683">
        <v>200</v>
      </c>
      <c r="D6683">
        <v>180818583332000</v>
      </c>
      <c r="E6683">
        <v>180818594389900</v>
      </c>
      <c r="F6683">
        <f>(sin_indices[[#This Row],[post-handle-timestamp]]-sin_indices[[#This Row],[pre-handle-timestamp]])/1000000</f>
        <v>11.0579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180818744360400</v>
      </c>
      <c r="E6684">
        <v>180818745150900</v>
      </c>
      <c r="F6684">
        <f>(sin_indices[[#This Row],[post-handle-timestamp]]-sin_indices[[#This Row],[pre-handle-timestamp]])/1000000</f>
        <v>0.79049999999999998</v>
      </c>
    </row>
    <row r="6685" spans="1:6" hidden="1" x14ac:dyDescent="0.25">
      <c r="A6685" s="1" t="s">
        <v>5</v>
      </c>
      <c r="B6685" s="1" t="s">
        <v>10</v>
      </c>
      <c r="C6685">
        <v>200</v>
      </c>
      <c r="D6685">
        <v>180818746785400</v>
      </c>
      <c r="E6685">
        <v>180818747889300</v>
      </c>
      <c r="F6685">
        <f>(sin_indices[[#This Row],[post-handle-timestamp]]-sin_indices[[#This Row],[pre-handle-timestamp]])/1000000</f>
        <v>1.1039000000000001</v>
      </c>
    </row>
    <row r="6686" spans="1:6" hidden="1" x14ac:dyDescent="0.25">
      <c r="A6686" s="1" t="s">
        <v>5</v>
      </c>
      <c r="B6686" s="1" t="s">
        <v>11</v>
      </c>
      <c r="C6686">
        <v>200</v>
      </c>
      <c r="D6686">
        <v>180818749553900</v>
      </c>
      <c r="E6686">
        <v>180818750331400</v>
      </c>
      <c r="F6686">
        <f>(sin_indices[[#This Row],[post-handle-timestamp]]-sin_indices[[#This Row],[pre-handle-timestamp]])/1000000</f>
        <v>0.77749999999999997</v>
      </c>
    </row>
    <row r="6687" spans="1:6" hidden="1" x14ac:dyDescent="0.25">
      <c r="A6687" s="1" t="s">
        <v>5</v>
      </c>
      <c r="B6687" s="1" t="s">
        <v>16</v>
      </c>
      <c r="C6687">
        <v>200</v>
      </c>
      <c r="D6687">
        <v>180818751611200</v>
      </c>
      <c r="E6687">
        <v>180818752386400</v>
      </c>
      <c r="F6687">
        <f>(sin_indices[[#This Row],[post-handle-timestamp]]-sin_indices[[#This Row],[pre-handle-timestamp]])/1000000</f>
        <v>0.7752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180818753980100</v>
      </c>
      <c r="E6688">
        <v>180818754838500</v>
      </c>
      <c r="F6688">
        <f>(sin_indices[[#This Row],[post-handle-timestamp]]-sin_indices[[#This Row],[pre-handle-timestamp]])/1000000</f>
        <v>0.85840000000000005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180818756347000</v>
      </c>
      <c r="E6689">
        <v>180818757056000</v>
      </c>
      <c r="F6689">
        <f>(sin_indices[[#This Row],[post-handle-timestamp]]-sin_indices[[#This Row],[pre-handle-timestamp]])/1000000</f>
        <v>0.70899999999999996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180818758494900</v>
      </c>
      <c r="E6690">
        <v>180818759228800</v>
      </c>
      <c r="F6690">
        <f>(sin_indices[[#This Row],[post-handle-timestamp]]-sin_indices[[#This Row],[pre-handle-timestamp]])/1000000</f>
        <v>0.7339</v>
      </c>
    </row>
    <row r="6691" spans="1:6" hidden="1" x14ac:dyDescent="0.25">
      <c r="A6691" s="1" t="s">
        <v>5</v>
      </c>
      <c r="B6691" s="1" t="s">
        <v>9</v>
      </c>
      <c r="C6691">
        <v>200</v>
      </c>
      <c r="D6691">
        <v>180818760839800</v>
      </c>
      <c r="E6691">
        <v>180818761859300</v>
      </c>
      <c r="F6691">
        <f>(sin_indices[[#This Row],[post-handle-timestamp]]-sin_indices[[#This Row],[pre-handle-timestamp]])/1000000</f>
        <v>1.0195000000000001</v>
      </c>
    </row>
    <row r="6692" spans="1:6" hidden="1" x14ac:dyDescent="0.25">
      <c r="A6692" s="1" t="s">
        <v>5</v>
      </c>
      <c r="B6692" s="1" t="s">
        <v>15</v>
      </c>
      <c r="C6692">
        <v>200</v>
      </c>
      <c r="D6692">
        <v>180818763757800</v>
      </c>
      <c r="E6692">
        <v>180818764519500</v>
      </c>
      <c r="F6692">
        <f>(sin_indices[[#This Row],[post-handle-timestamp]]-sin_indices[[#This Row],[pre-handle-timestamp]])/1000000</f>
        <v>0.76170000000000004</v>
      </c>
    </row>
    <row r="6693" spans="1:6" hidden="1" x14ac:dyDescent="0.25">
      <c r="A6693" s="1" t="s">
        <v>5</v>
      </c>
      <c r="B6693" s="1" t="s">
        <v>17</v>
      </c>
      <c r="C6693">
        <v>200</v>
      </c>
      <c r="D6693">
        <v>180818766060200</v>
      </c>
      <c r="E6693">
        <v>180818767267400</v>
      </c>
      <c r="F6693">
        <f>(sin_indices[[#This Row],[post-handle-timestamp]]-sin_indices[[#This Row],[pre-handle-timestamp]])/1000000</f>
        <v>1.2072000000000001</v>
      </c>
    </row>
    <row r="6694" spans="1:6" hidden="1" x14ac:dyDescent="0.25">
      <c r="A6694" s="1" t="s">
        <v>5</v>
      </c>
      <c r="B6694" s="1" t="s">
        <v>18</v>
      </c>
      <c r="C6694">
        <v>200</v>
      </c>
      <c r="D6694">
        <v>180818769950000</v>
      </c>
      <c r="E6694">
        <v>180818770655700</v>
      </c>
      <c r="F6694">
        <f>(sin_indices[[#This Row],[post-handle-timestamp]]-sin_indices[[#This Row],[pre-handle-timestamp]])/1000000</f>
        <v>0.70569999999999999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180818771942400</v>
      </c>
      <c r="E6695">
        <v>180818772623800</v>
      </c>
      <c r="F6695">
        <f>(sin_indices[[#This Row],[post-handle-timestamp]]-sin_indices[[#This Row],[pre-handle-timestamp]])/1000000</f>
        <v>0.68140000000000001</v>
      </c>
    </row>
    <row r="6696" spans="1:6" hidden="1" x14ac:dyDescent="0.25">
      <c r="A6696" s="1" t="s">
        <v>5</v>
      </c>
      <c r="B6696" s="1" t="s">
        <v>20</v>
      </c>
      <c r="C6696">
        <v>200</v>
      </c>
      <c r="D6696">
        <v>180818774085500</v>
      </c>
      <c r="E6696">
        <v>180818775032300</v>
      </c>
      <c r="F6696">
        <f>(sin_indices[[#This Row],[post-handle-timestamp]]-sin_indices[[#This Row],[pre-handle-timestamp]])/1000000</f>
        <v>0.94679999999999997</v>
      </c>
    </row>
    <row r="6697" spans="1:6" hidden="1" x14ac:dyDescent="0.25">
      <c r="A6697" s="1" t="s">
        <v>5</v>
      </c>
      <c r="B6697" s="1" t="s">
        <v>21</v>
      </c>
      <c r="C6697">
        <v>200</v>
      </c>
      <c r="D6697">
        <v>180818776612800</v>
      </c>
      <c r="E6697">
        <v>180818777318100</v>
      </c>
      <c r="F6697">
        <f>(sin_indices[[#This Row],[post-handle-timestamp]]-sin_indices[[#This Row],[pre-handle-timestamp]])/1000000</f>
        <v>0.70530000000000004</v>
      </c>
    </row>
    <row r="6698" spans="1:6" x14ac:dyDescent="0.25">
      <c r="A6698" s="1" t="s">
        <v>5</v>
      </c>
      <c r="B6698" s="1" t="s">
        <v>31</v>
      </c>
      <c r="C6698">
        <v>302</v>
      </c>
      <c r="D6698">
        <v>180818779047900</v>
      </c>
      <c r="E6698">
        <v>180818782053700</v>
      </c>
      <c r="F6698">
        <f>(sin_indices[[#This Row],[post-handle-timestamp]]-sin_indices[[#This Row],[pre-handle-timestamp]])/1000000</f>
        <v>3.0057999999999998</v>
      </c>
    </row>
    <row r="6699" spans="1:6" x14ac:dyDescent="0.25">
      <c r="A6699" s="1" t="s">
        <v>5</v>
      </c>
      <c r="B6699" s="1" t="s">
        <v>7</v>
      </c>
      <c r="C6699">
        <v>200</v>
      </c>
      <c r="D6699">
        <v>180818783478700</v>
      </c>
      <c r="E6699">
        <v>180818784975200</v>
      </c>
      <c r="F6699">
        <f>(sin_indices[[#This Row],[post-handle-timestamp]]-sin_indices[[#This Row],[pre-handle-timestamp]])/1000000</f>
        <v>1.4964999999999999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180818828303700</v>
      </c>
      <c r="E6700">
        <v>180818829072800</v>
      </c>
      <c r="F6700">
        <f>(sin_indices[[#This Row],[post-handle-timestamp]]-sin_indices[[#This Row],[pre-handle-timestamp]])/1000000</f>
        <v>0.76910000000000001</v>
      </c>
    </row>
    <row r="6701" spans="1:6" hidden="1" x14ac:dyDescent="0.25">
      <c r="A6701" s="1" t="s">
        <v>5</v>
      </c>
      <c r="B6701" s="1" t="s">
        <v>10</v>
      </c>
      <c r="C6701">
        <v>200</v>
      </c>
      <c r="D6701">
        <v>180818830929900</v>
      </c>
      <c r="E6701">
        <v>180818831810800</v>
      </c>
      <c r="F6701">
        <f>(sin_indices[[#This Row],[post-handle-timestamp]]-sin_indices[[#This Row],[pre-handle-timestamp]])/1000000</f>
        <v>0.88090000000000002</v>
      </c>
    </row>
    <row r="6702" spans="1:6" hidden="1" x14ac:dyDescent="0.25">
      <c r="A6702" s="1" t="s">
        <v>5</v>
      </c>
      <c r="B6702" s="1" t="s">
        <v>11</v>
      </c>
      <c r="C6702">
        <v>200</v>
      </c>
      <c r="D6702">
        <v>180818834055800</v>
      </c>
      <c r="E6702">
        <v>180818834802400</v>
      </c>
      <c r="F6702">
        <f>(sin_indices[[#This Row],[post-handle-timestamp]]-sin_indices[[#This Row],[pre-handle-timestamp]])/1000000</f>
        <v>0.74660000000000004</v>
      </c>
    </row>
    <row r="6703" spans="1:6" hidden="1" x14ac:dyDescent="0.25">
      <c r="A6703" s="1" t="s">
        <v>5</v>
      </c>
      <c r="B6703" s="1" t="s">
        <v>16</v>
      </c>
      <c r="C6703">
        <v>200</v>
      </c>
      <c r="D6703">
        <v>180818836210800</v>
      </c>
      <c r="E6703">
        <v>180818836996600</v>
      </c>
      <c r="F6703">
        <f>(sin_indices[[#This Row],[post-handle-timestamp]]-sin_indices[[#This Row],[pre-handle-timestamp]])/1000000</f>
        <v>0.78580000000000005</v>
      </c>
    </row>
    <row r="6704" spans="1:6" hidden="1" x14ac:dyDescent="0.25">
      <c r="A6704" s="1" t="s">
        <v>5</v>
      </c>
      <c r="B6704" s="1" t="s">
        <v>12</v>
      </c>
      <c r="C6704">
        <v>200</v>
      </c>
      <c r="D6704">
        <v>180818839001500</v>
      </c>
      <c r="E6704">
        <v>180818839958500</v>
      </c>
      <c r="F6704">
        <f>(sin_indices[[#This Row],[post-handle-timestamp]]-sin_indices[[#This Row],[pre-handle-timestamp]])/1000000</f>
        <v>0.95699999999999996</v>
      </c>
    </row>
    <row r="6705" spans="1:6" hidden="1" x14ac:dyDescent="0.25">
      <c r="A6705" s="1" t="s">
        <v>5</v>
      </c>
      <c r="B6705" s="1" t="s">
        <v>13</v>
      </c>
      <c r="C6705">
        <v>200</v>
      </c>
      <c r="D6705">
        <v>180818841487600</v>
      </c>
      <c r="E6705">
        <v>180818842205900</v>
      </c>
      <c r="F6705">
        <f>(sin_indices[[#This Row],[post-handle-timestamp]]-sin_indices[[#This Row],[pre-handle-timestamp]])/1000000</f>
        <v>0.71830000000000005</v>
      </c>
    </row>
    <row r="6706" spans="1:6" hidden="1" x14ac:dyDescent="0.25">
      <c r="A6706" s="1" t="s">
        <v>5</v>
      </c>
      <c r="B6706" s="1" t="s">
        <v>19</v>
      </c>
      <c r="C6706">
        <v>200</v>
      </c>
      <c r="D6706">
        <v>180818843651200</v>
      </c>
      <c r="E6706">
        <v>180818844356800</v>
      </c>
      <c r="F6706">
        <f>(sin_indices[[#This Row],[post-handle-timestamp]]-sin_indices[[#This Row],[pre-handle-timestamp]])/1000000</f>
        <v>0.7056</v>
      </c>
    </row>
    <row r="6707" spans="1:6" hidden="1" x14ac:dyDescent="0.25">
      <c r="A6707" s="1" t="s">
        <v>5</v>
      </c>
      <c r="B6707" s="1" t="s">
        <v>14</v>
      </c>
      <c r="C6707">
        <v>200</v>
      </c>
      <c r="D6707">
        <v>180818846217100</v>
      </c>
      <c r="E6707">
        <v>180818847012000</v>
      </c>
      <c r="F6707">
        <f>(sin_indices[[#This Row],[post-handle-timestamp]]-sin_indices[[#This Row],[pre-handle-timestamp]])/1000000</f>
        <v>0.79490000000000005</v>
      </c>
    </row>
    <row r="6708" spans="1:6" hidden="1" x14ac:dyDescent="0.25">
      <c r="A6708" s="1" t="s">
        <v>5</v>
      </c>
      <c r="B6708" s="1" t="s">
        <v>9</v>
      </c>
      <c r="C6708">
        <v>200</v>
      </c>
      <c r="D6708">
        <v>180818848572100</v>
      </c>
      <c r="E6708">
        <v>180818849386500</v>
      </c>
      <c r="F6708">
        <f>(sin_indices[[#This Row],[post-handle-timestamp]]-sin_indices[[#This Row],[pre-handle-timestamp]])/1000000</f>
        <v>0.81440000000000001</v>
      </c>
    </row>
    <row r="6709" spans="1:6" hidden="1" x14ac:dyDescent="0.25">
      <c r="A6709" s="1" t="s">
        <v>5</v>
      </c>
      <c r="B6709" s="1" t="s">
        <v>15</v>
      </c>
      <c r="C6709">
        <v>200</v>
      </c>
      <c r="D6709">
        <v>180818851322500</v>
      </c>
      <c r="E6709">
        <v>180818852063300</v>
      </c>
      <c r="F6709">
        <f>(sin_indices[[#This Row],[post-handle-timestamp]]-sin_indices[[#This Row],[pre-handle-timestamp]])/1000000</f>
        <v>0.74080000000000001</v>
      </c>
    </row>
    <row r="6710" spans="1:6" hidden="1" x14ac:dyDescent="0.25">
      <c r="A6710" s="1" t="s">
        <v>5</v>
      </c>
      <c r="B6710" s="1" t="s">
        <v>17</v>
      </c>
      <c r="C6710">
        <v>200</v>
      </c>
      <c r="D6710">
        <v>180818853616900</v>
      </c>
      <c r="E6710">
        <v>180818854574100</v>
      </c>
      <c r="F6710">
        <f>(sin_indices[[#This Row],[post-handle-timestamp]]-sin_indices[[#This Row],[pre-handle-timestamp]])/1000000</f>
        <v>0.95720000000000005</v>
      </c>
    </row>
    <row r="6711" spans="1:6" hidden="1" x14ac:dyDescent="0.25">
      <c r="A6711" s="1" t="s">
        <v>5</v>
      </c>
      <c r="B6711" s="1" t="s">
        <v>18</v>
      </c>
      <c r="C6711">
        <v>200</v>
      </c>
      <c r="D6711">
        <v>180818856467700</v>
      </c>
      <c r="E6711">
        <v>180818857183600</v>
      </c>
      <c r="F6711">
        <f>(sin_indices[[#This Row],[post-handle-timestamp]]-sin_indices[[#This Row],[pre-handle-timestamp]])/1000000</f>
        <v>0.71589999999999998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180818858479900</v>
      </c>
      <c r="E6712">
        <v>180818859173800</v>
      </c>
      <c r="F6712">
        <f>(sin_indices[[#This Row],[post-handle-timestamp]]-sin_indices[[#This Row],[pre-handle-timestamp]])/1000000</f>
        <v>0.69389999999999996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180818861041900</v>
      </c>
      <c r="E6713">
        <v>180818861883500</v>
      </c>
      <c r="F6713">
        <f>(sin_indices[[#This Row],[post-handle-timestamp]]-sin_indices[[#This Row],[pre-handle-timestamp]])/1000000</f>
        <v>0.84160000000000001</v>
      </c>
    </row>
    <row r="6714" spans="1:6" x14ac:dyDescent="0.25">
      <c r="A6714" s="1" t="s">
        <v>5</v>
      </c>
      <c r="B6714" s="1" t="s">
        <v>25</v>
      </c>
      <c r="C6714">
        <v>200</v>
      </c>
      <c r="D6714">
        <v>180818863535700</v>
      </c>
      <c r="E6714">
        <v>180818865563900</v>
      </c>
      <c r="F6714">
        <f>(sin_indices[[#This Row],[post-handle-timestamp]]-sin_indices[[#This Row],[pre-handle-timestamp]])/1000000</f>
        <v>2.0282</v>
      </c>
    </row>
    <row r="6715" spans="1:6" hidden="1" x14ac:dyDescent="0.25">
      <c r="A6715" s="1" t="s">
        <v>5</v>
      </c>
      <c r="B6715" s="1" t="s">
        <v>8</v>
      </c>
      <c r="C6715">
        <v>200</v>
      </c>
      <c r="D6715">
        <v>180818924446500</v>
      </c>
      <c r="E6715">
        <v>180818925412000</v>
      </c>
      <c r="F6715">
        <f>(sin_indices[[#This Row],[post-handle-timestamp]]-sin_indices[[#This Row],[pre-handle-timestamp]])/1000000</f>
        <v>0.96550000000000002</v>
      </c>
    </row>
    <row r="6716" spans="1:6" hidden="1" x14ac:dyDescent="0.25">
      <c r="A6716" s="1" t="s">
        <v>5</v>
      </c>
      <c r="B6716" s="1" t="s">
        <v>10</v>
      </c>
      <c r="C6716">
        <v>200</v>
      </c>
      <c r="D6716">
        <v>180818928291700</v>
      </c>
      <c r="E6716">
        <v>180818929233700</v>
      </c>
      <c r="F6716">
        <f>(sin_indices[[#This Row],[post-handle-timestamp]]-sin_indices[[#This Row],[pre-handle-timestamp]])/1000000</f>
        <v>0.94199999999999995</v>
      </c>
    </row>
    <row r="6717" spans="1:6" hidden="1" x14ac:dyDescent="0.25">
      <c r="A6717" s="1" t="s">
        <v>5</v>
      </c>
      <c r="B6717" s="1" t="s">
        <v>11</v>
      </c>
      <c r="C6717">
        <v>200</v>
      </c>
      <c r="D6717">
        <v>180818931187500</v>
      </c>
      <c r="E6717">
        <v>180818932041500</v>
      </c>
      <c r="F6717">
        <f>(sin_indices[[#This Row],[post-handle-timestamp]]-sin_indices[[#This Row],[pre-handle-timestamp]])/1000000</f>
        <v>0.85399999999999998</v>
      </c>
    </row>
    <row r="6718" spans="1:6" hidden="1" x14ac:dyDescent="0.25">
      <c r="A6718" s="1" t="s">
        <v>5</v>
      </c>
      <c r="B6718" s="1" t="s">
        <v>12</v>
      </c>
      <c r="C6718">
        <v>200</v>
      </c>
      <c r="D6718">
        <v>180818933767000</v>
      </c>
      <c r="E6718">
        <v>180818934641800</v>
      </c>
      <c r="F6718">
        <f>(sin_indices[[#This Row],[post-handle-timestamp]]-sin_indices[[#This Row],[pre-handle-timestamp]])/1000000</f>
        <v>0.87480000000000002</v>
      </c>
    </row>
    <row r="6719" spans="1:6" hidden="1" x14ac:dyDescent="0.25">
      <c r="A6719" s="1" t="s">
        <v>5</v>
      </c>
      <c r="B6719" s="1" t="s">
        <v>13</v>
      </c>
      <c r="C6719">
        <v>200</v>
      </c>
      <c r="D6719">
        <v>180818936445600</v>
      </c>
      <c r="E6719">
        <v>180818937231300</v>
      </c>
      <c r="F6719">
        <f>(sin_indices[[#This Row],[post-handle-timestamp]]-sin_indices[[#This Row],[pre-handle-timestamp]])/1000000</f>
        <v>0.78569999999999995</v>
      </c>
    </row>
    <row r="6720" spans="1:6" hidden="1" x14ac:dyDescent="0.25">
      <c r="A6720" s="1" t="s">
        <v>5</v>
      </c>
      <c r="B6720" s="1" t="s">
        <v>14</v>
      </c>
      <c r="C6720">
        <v>200</v>
      </c>
      <c r="D6720">
        <v>180818938886700</v>
      </c>
      <c r="E6720">
        <v>180818939762400</v>
      </c>
      <c r="F6720">
        <f>(sin_indices[[#This Row],[post-handle-timestamp]]-sin_indices[[#This Row],[pre-handle-timestamp]])/1000000</f>
        <v>0.87570000000000003</v>
      </c>
    </row>
    <row r="6721" spans="1:6" hidden="1" x14ac:dyDescent="0.25">
      <c r="A6721" s="1" t="s">
        <v>5</v>
      </c>
      <c r="B6721" s="1" t="s">
        <v>9</v>
      </c>
      <c r="C6721">
        <v>200</v>
      </c>
      <c r="D6721">
        <v>180818941429700</v>
      </c>
      <c r="E6721">
        <v>180818942426300</v>
      </c>
      <c r="F6721">
        <f>(sin_indices[[#This Row],[post-handle-timestamp]]-sin_indices[[#This Row],[pre-handle-timestamp]])/1000000</f>
        <v>0.99660000000000004</v>
      </c>
    </row>
    <row r="6722" spans="1:6" hidden="1" x14ac:dyDescent="0.25">
      <c r="A6722" s="1" t="s">
        <v>5</v>
      </c>
      <c r="B6722" s="1" t="s">
        <v>15</v>
      </c>
      <c r="C6722">
        <v>200</v>
      </c>
      <c r="D6722">
        <v>180818944893700</v>
      </c>
      <c r="E6722">
        <v>180818945793600</v>
      </c>
      <c r="F6722">
        <f>(sin_indices[[#This Row],[post-handle-timestamp]]-sin_indices[[#This Row],[pre-handle-timestamp]])/1000000</f>
        <v>0.89990000000000003</v>
      </c>
    </row>
    <row r="6723" spans="1:6" hidden="1" x14ac:dyDescent="0.25">
      <c r="A6723" s="1" t="s">
        <v>5</v>
      </c>
      <c r="B6723" s="1" t="s">
        <v>16</v>
      </c>
      <c r="C6723">
        <v>200</v>
      </c>
      <c r="D6723">
        <v>180818947132500</v>
      </c>
      <c r="E6723">
        <v>180818947895800</v>
      </c>
      <c r="F6723">
        <f>(sin_indices[[#This Row],[post-handle-timestamp]]-sin_indices[[#This Row],[pre-handle-timestamp]])/1000000</f>
        <v>0.76329999999999998</v>
      </c>
    </row>
    <row r="6724" spans="1:6" hidden="1" x14ac:dyDescent="0.25">
      <c r="A6724" s="1" t="s">
        <v>5</v>
      </c>
      <c r="B6724" s="1" t="s">
        <v>17</v>
      </c>
      <c r="C6724">
        <v>200</v>
      </c>
      <c r="D6724">
        <v>180818949695000</v>
      </c>
      <c r="E6724">
        <v>180818950783300</v>
      </c>
      <c r="F6724">
        <f>(sin_indices[[#This Row],[post-handle-timestamp]]-sin_indices[[#This Row],[pre-handle-timestamp]])/1000000</f>
        <v>1.0883</v>
      </c>
    </row>
    <row r="6725" spans="1:6" hidden="1" x14ac:dyDescent="0.25">
      <c r="A6725" s="1" t="s">
        <v>5</v>
      </c>
      <c r="B6725" s="1" t="s">
        <v>18</v>
      </c>
      <c r="C6725">
        <v>200</v>
      </c>
      <c r="D6725">
        <v>180818952755900</v>
      </c>
      <c r="E6725">
        <v>180818953503400</v>
      </c>
      <c r="F6725">
        <f>(sin_indices[[#This Row],[post-handle-timestamp]]-sin_indices[[#This Row],[pre-handle-timestamp]])/1000000</f>
        <v>0.74750000000000005</v>
      </c>
    </row>
    <row r="6726" spans="1:6" hidden="1" x14ac:dyDescent="0.25">
      <c r="A6726" s="1" t="s">
        <v>5</v>
      </c>
      <c r="B6726" s="1" t="s">
        <v>19</v>
      </c>
      <c r="C6726">
        <v>200</v>
      </c>
      <c r="D6726">
        <v>180818955016700</v>
      </c>
      <c r="E6726">
        <v>180818955799800</v>
      </c>
      <c r="F6726">
        <f>(sin_indices[[#This Row],[post-handle-timestamp]]-sin_indices[[#This Row],[pre-handle-timestamp]])/1000000</f>
        <v>0.78310000000000002</v>
      </c>
    </row>
    <row r="6727" spans="1:6" hidden="1" x14ac:dyDescent="0.25">
      <c r="A6727" s="1" t="s">
        <v>5</v>
      </c>
      <c r="B6727" s="1" t="s">
        <v>20</v>
      </c>
      <c r="C6727">
        <v>200</v>
      </c>
      <c r="D6727">
        <v>180818957268100</v>
      </c>
      <c r="E6727">
        <v>180818958004300</v>
      </c>
      <c r="F6727">
        <f>(sin_indices[[#This Row],[post-handle-timestamp]]-sin_indices[[#This Row],[pre-handle-timestamp]])/1000000</f>
        <v>0.73619999999999997</v>
      </c>
    </row>
    <row r="6728" spans="1:6" hidden="1" x14ac:dyDescent="0.25">
      <c r="A6728" s="1" t="s">
        <v>5</v>
      </c>
      <c r="B6728" s="1" t="s">
        <v>21</v>
      </c>
      <c r="C6728">
        <v>200</v>
      </c>
      <c r="D6728">
        <v>180818959508500</v>
      </c>
      <c r="E6728">
        <v>180818960191000</v>
      </c>
      <c r="F6728">
        <f>(sin_indices[[#This Row],[post-handle-timestamp]]-sin_indices[[#This Row],[pre-handle-timestamp]])/1000000</f>
        <v>0.6825</v>
      </c>
    </row>
    <row r="6729" spans="1:6" x14ac:dyDescent="0.25">
      <c r="A6729" s="1" t="s">
        <v>26</v>
      </c>
      <c r="B6729" s="1" t="s">
        <v>25</v>
      </c>
      <c r="C6729">
        <v>302</v>
      </c>
      <c r="D6729">
        <v>180818961556900</v>
      </c>
      <c r="E6729">
        <v>180818969674600</v>
      </c>
      <c r="F6729">
        <f>(sin_indices[[#This Row],[post-handle-timestamp]]-sin_indices[[#This Row],[pre-handle-timestamp]])/1000000</f>
        <v>8.1176999999999992</v>
      </c>
    </row>
    <row r="6730" spans="1:6" x14ac:dyDescent="0.25">
      <c r="A6730" s="1" t="s">
        <v>5</v>
      </c>
      <c r="B6730" s="1" t="s">
        <v>6</v>
      </c>
      <c r="C6730">
        <v>302</v>
      </c>
      <c r="D6730">
        <v>180818971265300</v>
      </c>
      <c r="E6730">
        <v>180818973083000</v>
      </c>
      <c r="F6730">
        <f>(sin_indices[[#This Row],[post-handle-timestamp]]-sin_indices[[#This Row],[pre-handle-timestamp]])/1000000</f>
        <v>1.8177000000000001</v>
      </c>
    </row>
    <row r="6731" spans="1:6" x14ac:dyDescent="0.25">
      <c r="A6731" s="1" t="s">
        <v>5</v>
      </c>
      <c r="B6731" s="1" t="s">
        <v>7</v>
      </c>
      <c r="C6731">
        <v>200</v>
      </c>
      <c r="D6731">
        <v>180818974588400</v>
      </c>
      <c r="E6731">
        <v>180818976230900</v>
      </c>
      <c r="F6731">
        <f>(sin_indices[[#This Row],[post-handle-timestamp]]-sin_indices[[#This Row],[pre-handle-timestamp]])/1000000</f>
        <v>1.6425000000000001</v>
      </c>
    </row>
    <row r="6732" spans="1:6" hidden="1" x14ac:dyDescent="0.25">
      <c r="A6732" s="1" t="s">
        <v>5</v>
      </c>
      <c r="B6732" s="1" t="s">
        <v>8</v>
      </c>
      <c r="C6732">
        <v>200</v>
      </c>
      <c r="D6732">
        <v>180819009495300</v>
      </c>
      <c r="E6732">
        <v>180819010316800</v>
      </c>
      <c r="F6732">
        <f>(sin_indices[[#This Row],[post-handle-timestamp]]-sin_indices[[#This Row],[pre-handle-timestamp]])/1000000</f>
        <v>0.82150000000000001</v>
      </c>
    </row>
    <row r="6733" spans="1:6" hidden="1" x14ac:dyDescent="0.25">
      <c r="A6733" s="1" t="s">
        <v>5</v>
      </c>
      <c r="B6733" s="1" t="s">
        <v>10</v>
      </c>
      <c r="C6733">
        <v>200</v>
      </c>
      <c r="D6733">
        <v>180819011812900</v>
      </c>
      <c r="E6733">
        <v>180819012627400</v>
      </c>
      <c r="F6733">
        <f>(sin_indices[[#This Row],[post-handle-timestamp]]-sin_indices[[#This Row],[pre-handle-timestamp]])/1000000</f>
        <v>0.8145</v>
      </c>
    </row>
    <row r="6734" spans="1:6" hidden="1" x14ac:dyDescent="0.25">
      <c r="A6734" s="1" t="s">
        <v>5</v>
      </c>
      <c r="B6734" s="1" t="s">
        <v>11</v>
      </c>
      <c r="C6734">
        <v>200</v>
      </c>
      <c r="D6734">
        <v>180819014404300</v>
      </c>
      <c r="E6734">
        <v>180819015138700</v>
      </c>
      <c r="F6734">
        <f>(sin_indices[[#This Row],[post-handle-timestamp]]-sin_indices[[#This Row],[pre-handle-timestamp]])/1000000</f>
        <v>0.73440000000000005</v>
      </c>
    </row>
    <row r="6735" spans="1:6" hidden="1" x14ac:dyDescent="0.25">
      <c r="A6735" s="1" t="s">
        <v>5</v>
      </c>
      <c r="B6735" s="1" t="s">
        <v>12</v>
      </c>
      <c r="C6735">
        <v>200</v>
      </c>
      <c r="D6735">
        <v>180819016527000</v>
      </c>
      <c r="E6735">
        <v>180819017285800</v>
      </c>
      <c r="F6735">
        <f>(sin_indices[[#This Row],[post-handle-timestamp]]-sin_indices[[#This Row],[pre-handle-timestamp]])/1000000</f>
        <v>0.75880000000000003</v>
      </c>
    </row>
    <row r="6736" spans="1:6" hidden="1" x14ac:dyDescent="0.25">
      <c r="A6736" s="1" t="s">
        <v>5</v>
      </c>
      <c r="B6736" s="1" t="s">
        <v>13</v>
      </c>
      <c r="C6736">
        <v>200</v>
      </c>
      <c r="D6736">
        <v>180819018826200</v>
      </c>
      <c r="E6736">
        <v>180819019591800</v>
      </c>
      <c r="F6736">
        <f>(sin_indices[[#This Row],[post-handle-timestamp]]-sin_indices[[#This Row],[pre-handle-timestamp]])/1000000</f>
        <v>0.76559999999999995</v>
      </c>
    </row>
    <row r="6737" spans="1:6" hidden="1" x14ac:dyDescent="0.25">
      <c r="A6737" s="1" t="s">
        <v>5</v>
      </c>
      <c r="B6737" s="1" t="s">
        <v>14</v>
      </c>
      <c r="C6737">
        <v>200</v>
      </c>
      <c r="D6737">
        <v>180819020996200</v>
      </c>
      <c r="E6737">
        <v>180819021729700</v>
      </c>
      <c r="F6737">
        <f>(sin_indices[[#This Row],[post-handle-timestamp]]-sin_indices[[#This Row],[pre-handle-timestamp]])/1000000</f>
        <v>0.73350000000000004</v>
      </c>
    </row>
    <row r="6738" spans="1:6" hidden="1" x14ac:dyDescent="0.25">
      <c r="A6738" s="1" t="s">
        <v>5</v>
      </c>
      <c r="B6738" s="1" t="s">
        <v>9</v>
      </c>
      <c r="C6738">
        <v>200</v>
      </c>
      <c r="D6738">
        <v>180819023135900</v>
      </c>
      <c r="E6738">
        <v>180819024045200</v>
      </c>
      <c r="F6738">
        <f>(sin_indices[[#This Row],[post-handle-timestamp]]-sin_indices[[#This Row],[pre-handle-timestamp]])/1000000</f>
        <v>0.9093</v>
      </c>
    </row>
    <row r="6739" spans="1:6" hidden="1" x14ac:dyDescent="0.25">
      <c r="A6739" s="1" t="s">
        <v>5</v>
      </c>
      <c r="B6739" s="1" t="s">
        <v>15</v>
      </c>
      <c r="C6739">
        <v>200</v>
      </c>
      <c r="D6739">
        <v>180819026154100</v>
      </c>
      <c r="E6739">
        <v>180819026936800</v>
      </c>
      <c r="F6739">
        <f>(sin_indices[[#This Row],[post-handle-timestamp]]-sin_indices[[#This Row],[pre-handle-timestamp]])/1000000</f>
        <v>0.78269999999999995</v>
      </c>
    </row>
    <row r="6740" spans="1:6" hidden="1" x14ac:dyDescent="0.25">
      <c r="A6740" s="1" t="s">
        <v>5</v>
      </c>
      <c r="B6740" s="1" t="s">
        <v>16</v>
      </c>
      <c r="C6740">
        <v>200</v>
      </c>
      <c r="D6740">
        <v>180819028373900</v>
      </c>
      <c r="E6740">
        <v>180819029192900</v>
      </c>
      <c r="F6740">
        <f>(sin_indices[[#This Row],[post-handle-timestamp]]-sin_indices[[#This Row],[pre-handle-timestamp]])/1000000</f>
        <v>0.81899999999999995</v>
      </c>
    </row>
    <row r="6741" spans="1:6" hidden="1" x14ac:dyDescent="0.25">
      <c r="A6741" s="1" t="s">
        <v>5</v>
      </c>
      <c r="B6741" s="1" t="s">
        <v>17</v>
      </c>
      <c r="C6741">
        <v>200</v>
      </c>
      <c r="D6741">
        <v>180819031052500</v>
      </c>
      <c r="E6741">
        <v>180819031877700</v>
      </c>
      <c r="F6741">
        <f>(sin_indices[[#This Row],[post-handle-timestamp]]-sin_indices[[#This Row],[pre-handle-timestamp]])/1000000</f>
        <v>0.82520000000000004</v>
      </c>
    </row>
    <row r="6742" spans="1:6" hidden="1" x14ac:dyDescent="0.25">
      <c r="A6742" s="1" t="s">
        <v>5</v>
      </c>
      <c r="B6742" s="1" t="s">
        <v>18</v>
      </c>
      <c r="C6742">
        <v>200</v>
      </c>
      <c r="D6742">
        <v>180819034030700</v>
      </c>
      <c r="E6742">
        <v>180819035145300</v>
      </c>
      <c r="F6742">
        <f>(sin_indices[[#This Row],[post-handle-timestamp]]-sin_indices[[#This Row],[pre-handle-timestamp]])/1000000</f>
        <v>1.1146</v>
      </c>
    </row>
    <row r="6743" spans="1:6" hidden="1" x14ac:dyDescent="0.25">
      <c r="A6743" s="1" t="s">
        <v>5</v>
      </c>
      <c r="B6743" s="1" t="s">
        <v>19</v>
      </c>
      <c r="C6743">
        <v>200</v>
      </c>
      <c r="D6743">
        <v>180819036936700</v>
      </c>
      <c r="E6743">
        <v>180819037724100</v>
      </c>
      <c r="F6743">
        <f>(sin_indices[[#This Row],[post-handle-timestamp]]-sin_indices[[#This Row],[pre-handle-timestamp]])/1000000</f>
        <v>0.78739999999999999</v>
      </c>
    </row>
    <row r="6744" spans="1:6" hidden="1" x14ac:dyDescent="0.25">
      <c r="A6744" s="1" t="s">
        <v>5</v>
      </c>
      <c r="B6744" s="1" t="s">
        <v>20</v>
      </c>
      <c r="C6744">
        <v>200</v>
      </c>
      <c r="D6744">
        <v>180819039080800</v>
      </c>
      <c r="E6744">
        <v>180819039815400</v>
      </c>
      <c r="F6744">
        <f>(sin_indices[[#This Row],[post-handle-timestamp]]-sin_indices[[#This Row],[pre-handle-timestamp]])/1000000</f>
        <v>0.73460000000000003</v>
      </c>
    </row>
    <row r="6745" spans="1:6" hidden="1" x14ac:dyDescent="0.25">
      <c r="A6745" s="1" t="s">
        <v>5</v>
      </c>
      <c r="B6745" s="1" t="s">
        <v>21</v>
      </c>
      <c r="C6745">
        <v>200</v>
      </c>
      <c r="D6745">
        <v>180819041391400</v>
      </c>
      <c r="E6745">
        <v>180819042076300</v>
      </c>
      <c r="F6745">
        <f>(sin_indices[[#This Row],[post-handle-timestamp]]-sin_indices[[#This Row],[pre-handle-timestamp]])/1000000</f>
        <v>0.68489999999999995</v>
      </c>
    </row>
    <row r="6746" spans="1:6" x14ac:dyDescent="0.25">
      <c r="A6746" s="1" t="s">
        <v>5</v>
      </c>
      <c r="B6746" s="1" t="s">
        <v>6</v>
      </c>
      <c r="C6746">
        <v>302</v>
      </c>
      <c r="D6746">
        <v>180829081504300</v>
      </c>
      <c r="E6746">
        <v>180829083689900</v>
      </c>
      <c r="F6746">
        <f>(sin_indices[[#This Row],[post-handle-timestamp]]-sin_indices[[#This Row],[pre-handle-timestamp]])/1000000</f>
        <v>2.1856</v>
      </c>
    </row>
    <row r="6747" spans="1:6" x14ac:dyDescent="0.25">
      <c r="A6747" s="1" t="s">
        <v>5</v>
      </c>
      <c r="B6747" s="1" t="s">
        <v>7</v>
      </c>
      <c r="C6747">
        <v>200</v>
      </c>
      <c r="D6747">
        <v>180829085281700</v>
      </c>
      <c r="E6747">
        <v>180829087552800</v>
      </c>
      <c r="F6747">
        <f>(sin_indices[[#This Row],[post-handle-timestamp]]-sin_indices[[#This Row],[pre-handle-timestamp]])/1000000</f>
        <v>2.2711000000000001</v>
      </c>
    </row>
    <row r="6748" spans="1:6" hidden="1" x14ac:dyDescent="0.25">
      <c r="A6748" s="1" t="s">
        <v>5</v>
      </c>
      <c r="B6748" s="1" t="s">
        <v>8</v>
      </c>
      <c r="C6748">
        <v>200</v>
      </c>
      <c r="D6748">
        <v>180829166322900</v>
      </c>
      <c r="E6748">
        <v>180829167112800</v>
      </c>
      <c r="F6748">
        <f>(sin_indices[[#This Row],[post-handle-timestamp]]-sin_indices[[#This Row],[pre-handle-timestamp]])/1000000</f>
        <v>0.78990000000000005</v>
      </c>
    </row>
    <row r="6749" spans="1:6" hidden="1" x14ac:dyDescent="0.25">
      <c r="A6749" s="1" t="s">
        <v>5</v>
      </c>
      <c r="B6749" s="1" t="s">
        <v>10</v>
      </c>
      <c r="C6749">
        <v>200</v>
      </c>
      <c r="D6749">
        <v>180829168422900</v>
      </c>
      <c r="E6749">
        <v>180829169274600</v>
      </c>
      <c r="F6749">
        <f>(sin_indices[[#This Row],[post-handle-timestamp]]-sin_indices[[#This Row],[pre-handle-timestamp]])/1000000</f>
        <v>0.85170000000000001</v>
      </c>
    </row>
    <row r="6750" spans="1:6" hidden="1" x14ac:dyDescent="0.25">
      <c r="A6750" s="1" t="s">
        <v>5</v>
      </c>
      <c r="B6750" s="1" t="s">
        <v>11</v>
      </c>
      <c r="C6750">
        <v>200</v>
      </c>
      <c r="D6750">
        <v>180829171293600</v>
      </c>
      <c r="E6750">
        <v>180829172276300</v>
      </c>
      <c r="F6750">
        <f>(sin_indices[[#This Row],[post-handle-timestamp]]-sin_indices[[#This Row],[pre-handle-timestamp]])/1000000</f>
        <v>0.98270000000000002</v>
      </c>
    </row>
    <row r="6751" spans="1:6" hidden="1" x14ac:dyDescent="0.25">
      <c r="A6751" s="1" t="s">
        <v>5</v>
      </c>
      <c r="B6751" s="1" t="s">
        <v>12</v>
      </c>
      <c r="C6751">
        <v>200</v>
      </c>
      <c r="D6751">
        <v>180829173679300</v>
      </c>
      <c r="E6751">
        <v>180829174430500</v>
      </c>
      <c r="F6751">
        <f>(sin_indices[[#This Row],[post-handle-timestamp]]-sin_indices[[#This Row],[pre-handle-timestamp]])/1000000</f>
        <v>0.75119999999999998</v>
      </c>
    </row>
    <row r="6752" spans="1:6" hidden="1" x14ac:dyDescent="0.25">
      <c r="A6752" s="1" t="s">
        <v>5</v>
      </c>
      <c r="B6752" s="1" t="s">
        <v>13</v>
      </c>
      <c r="C6752">
        <v>200</v>
      </c>
      <c r="D6752">
        <v>180829175959500</v>
      </c>
      <c r="E6752">
        <v>180829176692100</v>
      </c>
      <c r="F6752">
        <f>(sin_indices[[#This Row],[post-handle-timestamp]]-sin_indices[[#This Row],[pre-handle-timestamp]])/1000000</f>
        <v>0.73260000000000003</v>
      </c>
    </row>
    <row r="6753" spans="1:6" hidden="1" x14ac:dyDescent="0.25">
      <c r="A6753" s="1" t="s">
        <v>5</v>
      </c>
      <c r="B6753" s="1" t="s">
        <v>14</v>
      </c>
      <c r="C6753">
        <v>200</v>
      </c>
      <c r="D6753">
        <v>180829178067800</v>
      </c>
      <c r="E6753">
        <v>180829178831200</v>
      </c>
      <c r="F6753">
        <f>(sin_indices[[#This Row],[post-handle-timestamp]]-sin_indices[[#This Row],[pre-handle-timestamp]])/1000000</f>
        <v>0.76339999999999997</v>
      </c>
    </row>
    <row r="6754" spans="1:6" hidden="1" x14ac:dyDescent="0.25">
      <c r="A6754" s="1" t="s">
        <v>5</v>
      </c>
      <c r="B6754" s="1" t="s">
        <v>9</v>
      </c>
      <c r="C6754">
        <v>200</v>
      </c>
      <c r="D6754">
        <v>180829180424200</v>
      </c>
      <c r="E6754">
        <v>180829181524100</v>
      </c>
      <c r="F6754">
        <f>(sin_indices[[#This Row],[post-handle-timestamp]]-sin_indices[[#This Row],[pre-handle-timestamp]])/1000000</f>
        <v>1.0999000000000001</v>
      </c>
    </row>
    <row r="6755" spans="1:6" hidden="1" x14ac:dyDescent="0.25">
      <c r="A6755" s="1" t="s">
        <v>5</v>
      </c>
      <c r="B6755" s="1" t="s">
        <v>15</v>
      </c>
      <c r="C6755">
        <v>200</v>
      </c>
      <c r="D6755">
        <v>180829183331200</v>
      </c>
      <c r="E6755">
        <v>180829184112400</v>
      </c>
      <c r="F6755">
        <f>(sin_indices[[#This Row],[post-handle-timestamp]]-sin_indices[[#This Row],[pre-handle-timestamp]])/1000000</f>
        <v>0.78120000000000001</v>
      </c>
    </row>
    <row r="6756" spans="1:6" hidden="1" x14ac:dyDescent="0.25">
      <c r="A6756" s="1" t="s">
        <v>5</v>
      </c>
      <c r="B6756" s="1" t="s">
        <v>16</v>
      </c>
      <c r="C6756">
        <v>200</v>
      </c>
      <c r="D6756">
        <v>180829185631800</v>
      </c>
      <c r="E6756">
        <v>180829186637000</v>
      </c>
      <c r="F6756">
        <f>(sin_indices[[#This Row],[post-handle-timestamp]]-sin_indices[[#This Row],[pre-handle-timestamp]])/1000000</f>
        <v>1.0052000000000001</v>
      </c>
    </row>
    <row r="6757" spans="1:6" hidden="1" x14ac:dyDescent="0.25">
      <c r="A6757" s="1" t="s">
        <v>5</v>
      </c>
      <c r="B6757" s="1" t="s">
        <v>17</v>
      </c>
      <c r="C6757">
        <v>200</v>
      </c>
      <c r="D6757">
        <v>180829189895900</v>
      </c>
      <c r="E6757">
        <v>180829190743400</v>
      </c>
      <c r="F6757">
        <f>(sin_indices[[#This Row],[post-handle-timestamp]]-sin_indices[[#This Row],[pre-handle-timestamp]])/1000000</f>
        <v>0.84750000000000003</v>
      </c>
    </row>
    <row r="6758" spans="1:6" hidden="1" x14ac:dyDescent="0.25">
      <c r="A6758" s="1" t="s">
        <v>5</v>
      </c>
      <c r="B6758" s="1" t="s">
        <v>18</v>
      </c>
      <c r="C6758">
        <v>200</v>
      </c>
      <c r="D6758">
        <v>180829192766000</v>
      </c>
      <c r="E6758">
        <v>180829193480600</v>
      </c>
      <c r="F6758">
        <f>(sin_indices[[#This Row],[post-handle-timestamp]]-sin_indices[[#This Row],[pre-handle-timestamp]])/1000000</f>
        <v>0.71460000000000001</v>
      </c>
    </row>
    <row r="6759" spans="1:6" hidden="1" x14ac:dyDescent="0.25">
      <c r="A6759" s="1" t="s">
        <v>5</v>
      </c>
      <c r="B6759" s="1" t="s">
        <v>19</v>
      </c>
      <c r="C6759">
        <v>200</v>
      </c>
      <c r="D6759">
        <v>180829194740900</v>
      </c>
      <c r="E6759">
        <v>180829195474900</v>
      </c>
      <c r="F6759">
        <f>(sin_indices[[#This Row],[post-handle-timestamp]]-sin_indices[[#This Row],[pre-handle-timestamp]])/1000000</f>
        <v>0.73399999999999999</v>
      </c>
    </row>
    <row r="6760" spans="1:6" hidden="1" x14ac:dyDescent="0.25">
      <c r="A6760" s="1" t="s">
        <v>5</v>
      </c>
      <c r="B6760" s="1" t="s">
        <v>20</v>
      </c>
      <c r="C6760">
        <v>200</v>
      </c>
      <c r="D6760">
        <v>180829196796000</v>
      </c>
      <c r="E6760">
        <v>180829197489100</v>
      </c>
      <c r="F6760">
        <f>(sin_indices[[#This Row],[post-handle-timestamp]]-sin_indices[[#This Row],[pre-handle-timestamp]])/1000000</f>
        <v>0.69310000000000005</v>
      </c>
    </row>
    <row r="6761" spans="1:6" hidden="1" x14ac:dyDescent="0.25">
      <c r="A6761" s="1" t="s">
        <v>5</v>
      </c>
      <c r="B6761" s="1" t="s">
        <v>21</v>
      </c>
      <c r="C6761">
        <v>200</v>
      </c>
      <c r="D6761">
        <v>180829199130800</v>
      </c>
      <c r="E6761">
        <v>180829199823800</v>
      </c>
      <c r="F6761">
        <f>(sin_indices[[#This Row],[post-handle-timestamp]]-sin_indices[[#This Row],[pre-handle-timestamp]])/1000000</f>
        <v>0.69299999999999995</v>
      </c>
    </row>
    <row r="6762" spans="1:6" hidden="1" x14ac:dyDescent="0.25">
      <c r="A6762" s="1" t="s">
        <v>5</v>
      </c>
      <c r="B6762" s="1" t="s">
        <v>22</v>
      </c>
      <c r="C6762">
        <v>200</v>
      </c>
      <c r="D6762">
        <v>180829201428200</v>
      </c>
      <c r="E6762">
        <v>180829202201700</v>
      </c>
      <c r="F6762">
        <f>(sin_indices[[#This Row],[post-handle-timestamp]]-sin_indices[[#This Row],[pre-handle-timestamp]])/1000000</f>
        <v>0.77349999999999997</v>
      </c>
    </row>
    <row r="6763" spans="1:6" hidden="1" x14ac:dyDescent="0.25">
      <c r="A6763" s="1" t="s">
        <v>5</v>
      </c>
      <c r="B6763" s="1" t="s">
        <v>23</v>
      </c>
      <c r="C6763">
        <v>200</v>
      </c>
      <c r="D6763">
        <v>180829205347500</v>
      </c>
      <c r="E6763">
        <v>180829206132400</v>
      </c>
      <c r="F6763">
        <f>(sin_indices[[#This Row],[post-handle-timestamp]]-sin_indices[[#This Row],[pre-handle-timestamp]])/1000000</f>
        <v>0.78490000000000004</v>
      </c>
    </row>
    <row r="6764" spans="1:6" hidden="1" x14ac:dyDescent="0.25">
      <c r="A6764" s="1" t="s">
        <v>5</v>
      </c>
      <c r="B6764" s="1" t="s">
        <v>24</v>
      </c>
      <c r="C6764">
        <v>200</v>
      </c>
      <c r="D6764">
        <v>180829209737400</v>
      </c>
      <c r="E6764">
        <v>180829210789400</v>
      </c>
      <c r="F6764">
        <f>(sin_indices[[#This Row],[post-handle-timestamp]]-sin_indices[[#This Row],[pre-handle-timestamp]])/1000000</f>
        <v>1.052</v>
      </c>
    </row>
    <row r="6765" spans="1:6" x14ac:dyDescent="0.25">
      <c r="A6765" s="1" t="s">
        <v>5</v>
      </c>
      <c r="B6765" s="1" t="s">
        <v>25</v>
      </c>
      <c r="C6765">
        <v>200</v>
      </c>
      <c r="D6765">
        <v>180829212260900</v>
      </c>
      <c r="E6765">
        <v>180829214271400</v>
      </c>
      <c r="F6765">
        <f>(sin_indices[[#This Row],[post-handle-timestamp]]-sin_indices[[#This Row],[pre-handle-timestamp]])/1000000</f>
        <v>2.0105</v>
      </c>
    </row>
    <row r="6766" spans="1:6" hidden="1" x14ac:dyDescent="0.25">
      <c r="A6766" s="1" t="s">
        <v>5</v>
      </c>
      <c r="B6766" s="1" t="s">
        <v>8</v>
      </c>
      <c r="C6766">
        <v>200</v>
      </c>
      <c r="D6766">
        <v>180829272524900</v>
      </c>
      <c r="E6766">
        <v>180829273425000</v>
      </c>
      <c r="F6766">
        <f>(sin_indices[[#This Row],[post-handle-timestamp]]-sin_indices[[#This Row],[pre-handle-timestamp]])/1000000</f>
        <v>0.90010000000000001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180829275317800</v>
      </c>
      <c r="E6767">
        <v>180829276287100</v>
      </c>
      <c r="F6767">
        <f>(sin_indices[[#This Row],[post-handle-timestamp]]-sin_indices[[#This Row],[pre-handle-timestamp]])/1000000</f>
        <v>0.96930000000000005</v>
      </c>
    </row>
    <row r="6768" spans="1:6" hidden="1" x14ac:dyDescent="0.25">
      <c r="A6768" s="1" t="s">
        <v>5</v>
      </c>
      <c r="B6768" s="1" t="s">
        <v>15</v>
      </c>
      <c r="C6768">
        <v>200</v>
      </c>
      <c r="D6768">
        <v>180829278407500</v>
      </c>
      <c r="E6768">
        <v>180829279274100</v>
      </c>
      <c r="F6768">
        <f>(sin_indices[[#This Row],[post-handle-timestamp]]-sin_indices[[#This Row],[pre-handle-timestamp]])/1000000</f>
        <v>0.86660000000000004</v>
      </c>
    </row>
    <row r="6769" spans="1:6" hidden="1" x14ac:dyDescent="0.25">
      <c r="A6769" s="1" t="s">
        <v>5</v>
      </c>
      <c r="B6769" s="1" t="s">
        <v>11</v>
      </c>
      <c r="C6769">
        <v>200</v>
      </c>
      <c r="D6769">
        <v>180829281151600</v>
      </c>
      <c r="E6769">
        <v>180829282010700</v>
      </c>
      <c r="F6769">
        <f>(sin_indices[[#This Row],[post-handle-timestamp]]-sin_indices[[#This Row],[pre-handle-timestamp]])/1000000</f>
        <v>0.85909999999999997</v>
      </c>
    </row>
    <row r="6770" spans="1:6" hidden="1" x14ac:dyDescent="0.25">
      <c r="A6770" s="1" t="s">
        <v>5</v>
      </c>
      <c r="B6770" s="1" t="s">
        <v>12</v>
      </c>
      <c r="C6770">
        <v>200</v>
      </c>
      <c r="D6770">
        <v>180829283750600</v>
      </c>
      <c r="E6770">
        <v>180829284702200</v>
      </c>
      <c r="F6770">
        <f>(sin_indices[[#This Row],[post-handle-timestamp]]-sin_indices[[#This Row],[pre-handle-timestamp]])/1000000</f>
        <v>0.9516</v>
      </c>
    </row>
    <row r="6771" spans="1:6" hidden="1" x14ac:dyDescent="0.25">
      <c r="A6771" s="1" t="s">
        <v>5</v>
      </c>
      <c r="B6771" s="1" t="s">
        <v>13</v>
      </c>
      <c r="C6771">
        <v>200</v>
      </c>
      <c r="D6771">
        <v>180829286813300</v>
      </c>
      <c r="E6771">
        <v>180829287919100</v>
      </c>
      <c r="F6771">
        <f>(sin_indices[[#This Row],[post-handle-timestamp]]-sin_indices[[#This Row],[pre-handle-timestamp]])/1000000</f>
        <v>1.1057999999999999</v>
      </c>
    </row>
    <row r="6772" spans="1:6" hidden="1" x14ac:dyDescent="0.25">
      <c r="A6772" s="1" t="s">
        <v>5</v>
      </c>
      <c r="B6772" s="1" t="s">
        <v>19</v>
      </c>
      <c r="C6772">
        <v>200</v>
      </c>
      <c r="D6772">
        <v>180829289908900</v>
      </c>
      <c r="E6772">
        <v>180829291443300</v>
      </c>
      <c r="F6772">
        <f>(sin_indices[[#This Row],[post-handle-timestamp]]-sin_indices[[#This Row],[pre-handle-timestamp]])/1000000</f>
        <v>1.5344</v>
      </c>
    </row>
    <row r="6773" spans="1:6" hidden="1" x14ac:dyDescent="0.25">
      <c r="A6773" s="1" t="s">
        <v>5</v>
      </c>
      <c r="B6773" s="1" t="s">
        <v>14</v>
      </c>
      <c r="C6773">
        <v>200</v>
      </c>
      <c r="D6773">
        <v>180829293070900</v>
      </c>
      <c r="E6773">
        <v>180829293845700</v>
      </c>
      <c r="F6773">
        <f>(sin_indices[[#This Row],[post-handle-timestamp]]-sin_indices[[#This Row],[pre-handle-timestamp]])/1000000</f>
        <v>0.77480000000000004</v>
      </c>
    </row>
    <row r="6774" spans="1:6" hidden="1" x14ac:dyDescent="0.25">
      <c r="A6774" s="1" t="s">
        <v>5</v>
      </c>
      <c r="B6774" s="1" t="s">
        <v>9</v>
      </c>
      <c r="C6774">
        <v>200</v>
      </c>
      <c r="D6774">
        <v>180829295278600</v>
      </c>
      <c r="E6774">
        <v>180829296164800</v>
      </c>
      <c r="F6774">
        <f>(sin_indices[[#This Row],[post-handle-timestamp]]-sin_indices[[#This Row],[pre-handle-timestamp]])/1000000</f>
        <v>0.88619999999999999</v>
      </c>
    </row>
    <row r="6775" spans="1:6" hidden="1" x14ac:dyDescent="0.25">
      <c r="A6775" s="1" t="s">
        <v>5</v>
      </c>
      <c r="B6775" s="1" t="s">
        <v>16</v>
      </c>
      <c r="C6775">
        <v>200</v>
      </c>
      <c r="D6775">
        <v>180829298572900</v>
      </c>
      <c r="E6775">
        <v>180829299356600</v>
      </c>
      <c r="F6775">
        <f>(sin_indices[[#This Row],[post-handle-timestamp]]-sin_indices[[#This Row],[pre-handle-timestamp]])/1000000</f>
        <v>0.78369999999999995</v>
      </c>
    </row>
    <row r="6776" spans="1:6" hidden="1" x14ac:dyDescent="0.25">
      <c r="A6776" s="1" t="s">
        <v>5</v>
      </c>
      <c r="B6776" s="1" t="s">
        <v>17</v>
      </c>
      <c r="C6776">
        <v>200</v>
      </c>
      <c r="D6776">
        <v>180829301118700</v>
      </c>
      <c r="E6776">
        <v>180829301917100</v>
      </c>
      <c r="F6776">
        <f>(sin_indices[[#This Row],[post-handle-timestamp]]-sin_indices[[#This Row],[pre-handle-timestamp]])/1000000</f>
        <v>0.7984</v>
      </c>
    </row>
    <row r="6777" spans="1:6" hidden="1" x14ac:dyDescent="0.25">
      <c r="A6777" s="1" t="s">
        <v>5</v>
      </c>
      <c r="B6777" s="1" t="s">
        <v>18</v>
      </c>
      <c r="C6777">
        <v>200</v>
      </c>
      <c r="D6777">
        <v>180829304727300</v>
      </c>
      <c r="E6777">
        <v>180829305650900</v>
      </c>
      <c r="F6777">
        <f>(sin_indices[[#This Row],[post-handle-timestamp]]-sin_indices[[#This Row],[pre-handle-timestamp]])/1000000</f>
        <v>0.92359999999999998</v>
      </c>
    </row>
    <row r="6778" spans="1:6" hidden="1" x14ac:dyDescent="0.25">
      <c r="A6778" s="1" t="s">
        <v>5</v>
      </c>
      <c r="B6778" s="1" t="s">
        <v>20</v>
      </c>
      <c r="C6778">
        <v>200</v>
      </c>
      <c r="D6778">
        <v>180829307181000</v>
      </c>
      <c r="E6778">
        <v>180829307905500</v>
      </c>
      <c r="F6778">
        <f>(sin_indices[[#This Row],[post-handle-timestamp]]-sin_indices[[#This Row],[pre-handle-timestamp]])/1000000</f>
        <v>0.72450000000000003</v>
      </c>
    </row>
    <row r="6779" spans="1:6" hidden="1" x14ac:dyDescent="0.25">
      <c r="A6779" s="1" t="s">
        <v>5</v>
      </c>
      <c r="B6779" s="1" t="s">
        <v>21</v>
      </c>
      <c r="C6779">
        <v>200</v>
      </c>
      <c r="D6779">
        <v>180829309974600</v>
      </c>
      <c r="E6779">
        <v>180829310726900</v>
      </c>
      <c r="F6779">
        <f>(sin_indices[[#This Row],[post-handle-timestamp]]-sin_indices[[#This Row],[pre-handle-timestamp]])/1000000</f>
        <v>0.75229999999999997</v>
      </c>
    </row>
    <row r="6780" spans="1:6" x14ac:dyDescent="0.25">
      <c r="A6780" s="1" t="s">
        <v>26</v>
      </c>
      <c r="B6780" s="1" t="s">
        <v>25</v>
      </c>
      <c r="C6780">
        <v>302</v>
      </c>
      <c r="D6780">
        <v>180829312457100</v>
      </c>
      <c r="E6780">
        <v>180829320026900</v>
      </c>
      <c r="F6780">
        <f>(sin_indices[[#This Row],[post-handle-timestamp]]-sin_indices[[#This Row],[pre-handle-timestamp]])/1000000</f>
        <v>7.5697999999999999</v>
      </c>
    </row>
    <row r="6781" spans="1:6" x14ac:dyDescent="0.25">
      <c r="A6781" s="1" t="s">
        <v>5</v>
      </c>
      <c r="B6781" s="1" t="s">
        <v>6</v>
      </c>
      <c r="C6781">
        <v>302</v>
      </c>
      <c r="D6781">
        <v>180829322059100</v>
      </c>
      <c r="E6781">
        <v>180829324468300</v>
      </c>
      <c r="F6781">
        <f>(sin_indices[[#This Row],[post-handle-timestamp]]-sin_indices[[#This Row],[pre-handle-timestamp]])/1000000</f>
        <v>2.4091999999999998</v>
      </c>
    </row>
    <row r="6782" spans="1:6" x14ac:dyDescent="0.25">
      <c r="A6782" s="1" t="s">
        <v>5</v>
      </c>
      <c r="B6782" s="1" t="s">
        <v>7</v>
      </c>
      <c r="C6782">
        <v>200</v>
      </c>
      <c r="D6782">
        <v>180829325719900</v>
      </c>
      <c r="E6782">
        <v>180829327468300</v>
      </c>
      <c r="F6782">
        <f>(sin_indices[[#This Row],[post-handle-timestamp]]-sin_indices[[#This Row],[pre-handle-timestamp]])/1000000</f>
        <v>1.7484</v>
      </c>
    </row>
    <row r="6783" spans="1:6" hidden="1" x14ac:dyDescent="0.25">
      <c r="A6783" s="1" t="s">
        <v>5</v>
      </c>
      <c r="B6783" s="1" t="s">
        <v>8</v>
      </c>
      <c r="C6783">
        <v>200</v>
      </c>
      <c r="D6783">
        <v>180829372367700</v>
      </c>
      <c r="E6783">
        <v>180829373280800</v>
      </c>
      <c r="F6783">
        <f>(sin_indices[[#This Row],[post-handle-timestamp]]-sin_indices[[#This Row],[pre-handle-timestamp]])/1000000</f>
        <v>0.91310000000000002</v>
      </c>
    </row>
    <row r="6784" spans="1:6" hidden="1" x14ac:dyDescent="0.25">
      <c r="A6784" s="1" t="s">
        <v>5</v>
      </c>
      <c r="B6784" s="1" t="s">
        <v>10</v>
      </c>
      <c r="C6784">
        <v>200</v>
      </c>
      <c r="D6784">
        <v>180829374844800</v>
      </c>
      <c r="E6784">
        <v>180829375631500</v>
      </c>
      <c r="F6784">
        <f>(sin_indices[[#This Row],[post-handle-timestamp]]-sin_indices[[#This Row],[pre-handle-timestamp]])/1000000</f>
        <v>0.78669999999999995</v>
      </c>
    </row>
    <row r="6785" spans="1:6" hidden="1" x14ac:dyDescent="0.25">
      <c r="A6785" s="1" t="s">
        <v>5</v>
      </c>
      <c r="B6785" s="1" t="s">
        <v>11</v>
      </c>
      <c r="C6785">
        <v>200</v>
      </c>
      <c r="D6785">
        <v>180829377396100</v>
      </c>
      <c r="E6785">
        <v>180829378154400</v>
      </c>
      <c r="F6785">
        <f>(sin_indices[[#This Row],[post-handle-timestamp]]-sin_indices[[#This Row],[pre-handle-timestamp]])/1000000</f>
        <v>0.75829999999999997</v>
      </c>
    </row>
    <row r="6786" spans="1:6" hidden="1" x14ac:dyDescent="0.25">
      <c r="A6786" s="1" t="s">
        <v>5</v>
      </c>
      <c r="B6786" s="1" t="s">
        <v>16</v>
      </c>
      <c r="C6786">
        <v>200</v>
      </c>
      <c r="D6786">
        <v>180829379423800</v>
      </c>
      <c r="E6786">
        <v>180829380192600</v>
      </c>
      <c r="F6786">
        <f>(sin_indices[[#This Row],[post-handle-timestamp]]-sin_indices[[#This Row],[pre-handle-timestamp]])/1000000</f>
        <v>0.76880000000000004</v>
      </c>
    </row>
    <row r="6787" spans="1:6" hidden="1" x14ac:dyDescent="0.25">
      <c r="A6787" s="1" t="s">
        <v>5</v>
      </c>
      <c r="B6787" s="1" t="s">
        <v>12</v>
      </c>
      <c r="C6787">
        <v>200</v>
      </c>
      <c r="D6787">
        <v>180829382150500</v>
      </c>
      <c r="E6787">
        <v>180829383224200</v>
      </c>
      <c r="F6787">
        <f>(sin_indices[[#This Row],[post-handle-timestamp]]-sin_indices[[#This Row],[pre-handle-timestamp]])/1000000</f>
        <v>1.0737000000000001</v>
      </c>
    </row>
    <row r="6788" spans="1:6" hidden="1" x14ac:dyDescent="0.25">
      <c r="A6788" s="1" t="s">
        <v>5</v>
      </c>
      <c r="B6788" s="1" t="s">
        <v>13</v>
      </c>
      <c r="C6788">
        <v>200</v>
      </c>
      <c r="D6788">
        <v>180829385000600</v>
      </c>
      <c r="E6788">
        <v>180829385801600</v>
      </c>
      <c r="F6788">
        <f>(sin_indices[[#This Row],[post-handle-timestamp]]-sin_indices[[#This Row],[pre-handle-timestamp]])/1000000</f>
        <v>0.80100000000000005</v>
      </c>
    </row>
    <row r="6789" spans="1:6" hidden="1" x14ac:dyDescent="0.25">
      <c r="A6789" s="1" t="s">
        <v>5</v>
      </c>
      <c r="B6789" s="1" t="s">
        <v>14</v>
      </c>
      <c r="C6789">
        <v>200</v>
      </c>
      <c r="D6789">
        <v>180829387048600</v>
      </c>
      <c r="E6789">
        <v>180829387781100</v>
      </c>
      <c r="F6789">
        <f>(sin_indices[[#This Row],[post-handle-timestamp]]-sin_indices[[#This Row],[pre-handle-timestamp]])/1000000</f>
        <v>0.73250000000000004</v>
      </c>
    </row>
    <row r="6790" spans="1:6" hidden="1" x14ac:dyDescent="0.25">
      <c r="A6790" s="1" t="s">
        <v>5</v>
      </c>
      <c r="B6790" s="1" t="s">
        <v>9</v>
      </c>
      <c r="C6790">
        <v>200</v>
      </c>
      <c r="D6790">
        <v>180829389279100</v>
      </c>
      <c r="E6790">
        <v>180829390337300</v>
      </c>
      <c r="F6790">
        <f>(sin_indices[[#This Row],[post-handle-timestamp]]-sin_indices[[#This Row],[pre-handle-timestamp]])/1000000</f>
        <v>1.0582</v>
      </c>
    </row>
    <row r="6791" spans="1:6" hidden="1" x14ac:dyDescent="0.25">
      <c r="A6791" s="1" t="s">
        <v>5</v>
      </c>
      <c r="B6791" s="1" t="s">
        <v>15</v>
      </c>
      <c r="C6791">
        <v>200</v>
      </c>
      <c r="D6791">
        <v>180829392123300</v>
      </c>
      <c r="E6791">
        <v>180829392850700</v>
      </c>
      <c r="F6791">
        <f>(sin_indices[[#This Row],[post-handle-timestamp]]-sin_indices[[#This Row],[pre-handle-timestamp]])/1000000</f>
        <v>0.72740000000000005</v>
      </c>
    </row>
    <row r="6792" spans="1:6" hidden="1" x14ac:dyDescent="0.25">
      <c r="A6792" s="1" t="s">
        <v>5</v>
      </c>
      <c r="B6792" s="1" t="s">
        <v>17</v>
      </c>
      <c r="C6792">
        <v>200</v>
      </c>
      <c r="D6792">
        <v>180829394187200</v>
      </c>
      <c r="E6792">
        <v>180829394972900</v>
      </c>
      <c r="F6792">
        <f>(sin_indices[[#This Row],[post-handle-timestamp]]-sin_indices[[#This Row],[pre-handle-timestamp]])/1000000</f>
        <v>0.78569999999999995</v>
      </c>
    </row>
    <row r="6793" spans="1:6" hidden="1" x14ac:dyDescent="0.25">
      <c r="A6793" s="1" t="s">
        <v>5</v>
      </c>
      <c r="B6793" s="1" t="s">
        <v>18</v>
      </c>
      <c r="C6793">
        <v>200</v>
      </c>
      <c r="D6793">
        <v>180829396982400</v>
      </c>
      <c r="E6793">
        <v>180829397911900</v>
      </c>
      <c r="F6793">
        <f>(sin_indices[[#This Row],[post-handle-timestamp]]-sin_indices[[#This Row],[pre-handle-timestamp]])/1000000</f>
        <v>0.92949999999999999</v>
      </c>
    </row>
    <row r="6794" spans="1:6" hidden="1" x14ac:dyDescent="0.25">
      <c r="A6794" s="1" t="s">
        <v>5</v>
      </c>
      <c r="B6794" s="1" t="s">
        <v>19</v>
      </c>
      <c r="C6794">
        <v>200</v>
      </c>
      <c r="D6794">
        <v>180829399224600</v>
      </c>
      <c r="E6794">
        <v>180829399919100</v>
      </c>
      <c r="F6794">
        <f>(sin_indices[[#This Row],[post-handle-timestamp]]-sin_indices[[#This Row],[pre-handle-timestamp]])/1000000</f>
        <v>0.69450000000000001</v>
      </c>
    </row>
    <row r="6795" spans="1:6" hidden="1" x14ac:dyDescent="0.25">
      <c r="A6795" s="1" t="s">
        <v>5</v>
      </c>
      <c r="B6795" s="1" t="s">
        <v>20</v>
      </c>
      <c r="C6795">
        <v>200</v>
      </c>
      <c r="D6795">
        <v>180829401369900</v>
      </c>
      <c r="E6795">
        <v>180829402269500</v>
      </c>
      <c r="F6795">
        <f>(sin_indices[[#This Row],[post-handle-timestamp]]-sin_indices[[#This Row],[pre-handle-timestamp]])/1000000</f>
        <v>0.89959999999999996</v>
      </c>
    </row>
    <row r="6796" spans="1:6" hidden="1" x14ac:dyDescent="0.25">
      <c r="A6796" s="1" t="s">
        <v>5</v>
      </c>
      <c r="B6796" s="1" t="s">
        <v>21</v>
      </c>
      <c r="C6796">
        <v>200</v>
      </c>
      <c r="D6796">
        <v>180829403841600</v>
      </c>
      <c r="E6796">
        <v>180829404542300</v>
      </c>
      <c r="F6796">
        <f>(sin_indices[[#This Row],[post-handle-timestamp]]-sin_indices[[#This Row],[pre-handle-timestamp]])/1000000</f>
        <v>0.70069999999999999</v>
      </c>
    </row>
    <row r="6797" spans="1:6" x14ac:dyDescent="0.25">
      <c r="A6797" s="1" t="s">
        <v>5</v>
      </c>
      <c r="B6797" s="1" t="s">
        <v>27</v>
      </c>
      <c r="C6797">
        <v>200</v>
      </c>
      <c r="D6797">
        <v>180829405997200</v>
      </c>
      <c r="E6797">
        <v>180829410365700</v>
      </c>
      <c r="F6797">
        <f>(sin_indices[[#This Row],[post-handle-timestamp]]-sin_indices[[#This Row],[pre-handle-timestamp]])/1000000</f>
        <v>4.3685</v>
      </c>
    </row>
    <row r="6798" spans="1:6" hidden="1" x14ac:dyDescent="0.25">
      <c r="A6798" s="1" t="s">
        <v>5</v>
      </c>
      <c r="B6798" s="1" t="s">
        <v>8</v>
      </c>
      <c r="C6798">
        <v>200</v>
      </c>
      <c r="D6798">
        <v>180829467088500</v>
      </c>
      <c r="E6798">
        <v>180829468124500</v>
      </c>
      <c r="F6798">
        <f>(sin_indices[[#This Row],[post-handle-timestamp]]-sin_indices[[#This Row],[pre-handle-timestamp]])/1000000</f>
        <v>1.036</v>
      </c>
    </row>
    <row r="6799" spans="1:6" hidden="1" x14ac:dyDescent="0.25">
      <c r="A6799" s="1" t="s">
        <v>5</v>
      </c>
      <c r="B6799" s="1" t="s">
        <v>10</v>
      </c>
      <c r="C6799">
        <v>200</v>
      </c>
      <c r="D6799">
        <v>180829469989500</v>
      </c>
      <c r="E6799">
        <v>180829471077200</v>
      </c>
      <c r="F6799">
        <f>(sin_indices[[#This Row],[post-handle-timestamp]]-sin_indices[[#This Row],[pre-handle-timestamp]])/1000000</f>
        <v>1.0876999999999999</v>
      </c>
    </row>
    <row r="6800" spans="1:6" hidden="1" x14ac:dyDescent="0.25">
      <c r="A6800" s="1" t="s">
        <v>5</v>
      </c>
      <c r="B6800" s="1" t="s">
        <v>11</v>
      </c>
      <c r="C6800">
        <v>200</v>
      </c>
      <c r="D6800">
        <v>180829473013100</v>
      </c>
      <c r="E6800">
        <v>180829473877100</v>
      </c>
      <c r="F6800">
        <f>(sin_indices[[#This Row],[post-handle-timestamp]]-sin_indices[[#This Row],[pre-handle-timestamp]])/1000000</f>
        <v>0.86399999999999999</v>
      </c>
    </row>
    <row r="6801" spans="1:6" hidden="1" x14ac:dyDescent="0.25">
      <c r="A6801" s="1" t="s">
        <v>5</v>
      </c>
      <c r="B6801" s="1" t="s">
        <v>16</v>
      </c>
      <c r="C6801">
        <v>200</v>
      </c>
      <c r="D6801">
        <v>180829475590800</v>
      </c>
      <c r="E6801">
        <v>180829476350000</v>
      </c>
      <c r="F6801">
        <f>(sin_indices[[#This Row],[post-handle-timestamp]]-sin_indices[[#This Row],[pre-handle-timestamp]])/1000000</f>
        <v>0.75919999999999999</v>
      </c>
    </row>
    <row r="6802" spans="1:6" hidden="1" x14ac:dyDescent="0.25">
      <c r="A6802" s="1" t="s">
        <v>5</v>
      </c>
      <c r="B6802" s="1" t="s">
        <v>12</v>
      </c>
      <c r="C6802">
        <v>200</v>
      </c>
      <c r="D6802">
        <v>180829479621300</v>
      </c>
      <c r="E6802">
        <v>180829480522900</v>
      </c>
      <c r="F6802">
        <f>(sin_indices[[#This Row],[post-handle-timestamp]]-sin_indices[[#This Row],[pre-handle-timestamp]])/1000000</f>
        <v>0.90159999999999996</v>
      </c>
    </row>
    <row r="6803" spans="1:6" hidden="1" x14ac:dyDescent="0.25">
      <c r="A6803" s="1" t="s">
        <v>5</v>
      </c>
      <c r="B6803" s="1" t="s">
        <v>13</v>
      </c>
      <c r="C6803">
        <v>200</v>
      </c>
      <c r="D6803">
        <v>180829481944600</v>
      </c>
      <c r="E6803">
        <v>180829482659800</v>
      </c>
      <c r="F6803">
        <f>(sin_indices[[#This Row],[post-handle-timestamp]]-sin_indices[[#This Row],[pre-handle-timestamp]])/1000000</f>
        <v>0.71519999999999995</v>
      </c>
    </row>
    <row r="6804" spans="1:6" hidden="1" x14ac:dyDescent="0.25">
      <c r="A6804" s="1" t="s">
        <v>5</v>
      </c>
      <c r="B6804" s="1" t="s">
        <v>14</v>
      </c>
      <c r="C6804">
        <v>200</v>
      </c>
      <c r="D6804">
        <v>180829483927200</v>
      </c>
      <c r="E6804">
        <v>180829484632300</v>
      </c>
      <c r="F6804">
        <f>(sin_indices[[#This Row],[post-handle-timestamp]]-sin_indices[[#This Row],[pre-handle-timestamp]])/1000000</f>
        <v>0.70509999999999995</v>
      </c>
    </row>
    <row r="6805" spans="1:6" hidden="1" x14ac:dyDescent="0.25">
      <c r="A6805" s="1" t="s">
        <v>5</v>
      </c>
      <c r="B6805" s="1" t="s">
        <v>9</v>
      </c>
      <c r="C6805">
        <v>200</v>
      </c>
      <c r="D6805">
        <v>180829486182800</v>
      </c>
      <c r="E6805">
        <v>180829487126900</v>
      </c>
      <c r="F6805">
        <f>(sin_indices[[#This Row],[post-handle-timestamp]]-sin_indices[[#This Row],[pre-handle-timestamp]])/1000000</f>
        <v>0.94410000000000005</v>
      </c>
    </row>
    <row r="6806" spans="1:6" hidden="1" x14ac:dyDescent="0.25">
      <c r="A6806" s="1" t="s">
        <v>5</v>
      </c>
      <c r="B6806" s="1" t="s">
        <v>15</v>
      </c>
      <c r="C6806">
        <v>200</v>
      </c>
      <c r="D6806">
        <v>180829489021900</v>
      </c>
      <c r="E6806">
        <v>180829489746100</v>
      </c>
      <c r="F6806">
        <f>(sin_indices[[#This Row],[post-handle-timestamp]]-sin_indices[[#This Row],[pre-handle-timestamp]])/1000000</f>
        <v>0.72419999999999995</v>
      </c>
    </row>
    <row r="6807" spans="1:6" hidden="1" x14ac:dyDescent="0.25">
      <c r="A6807" s="1" t="s">
        <v>5</v>
      </c>
      <c r="B6807" s="1" t="s">
        <v>17</v>
      </c>
      <c r="C6807">
        <v>200</v>
      </c>
      <c r="D6807">
        <v>180829491220600</v>
      </c>
      <c r="E6807">
        <v>180829492176400</v>
      </c>
      <c r="F6807">
        <f>(sin_indices[[#This Row],[post-handle-timestamp]]-sin_indices[[#This Row],[pre-handle-timestamp]])/1000000</f>
        <v>0.95579999999999998</v>
      </c>
    </row>
    <row r="6808" spans="1:6" hidden="1" x14ac:dyDescent="0.25">
      <c r="A6808" s="1" t="s">
        <v>5</v>
      </c>
      <c r="B6808" s="1" t="s">
        <v>18</v>
      </c>
      <c r="C6808">
        <v>200</v>
      </c>
      <c r="D6808">
        <v>180829494163800</v>
      </c>
      <c r="E6808">
        <v>180829495085600</v>
      </c>
      <c r="F6808">
        <f>(sin_indices[[#This Row],[post-handle-timestamp]]-sin_indices[[#This Row],[pre-handle-timestamp]])/1000000</f>
        <v>0.92179999999999995</v>
      </c>
    </row>
    <row r="6809" spans="1:6" hidden="1" x14ac:dyDescent="0.25">
      <c r="A6809" s="1" t="s">
        <v>5</v>
      </c>
      <c r="B6809" s="1" t="s">
        <v>19</v>
      </c>
      <c r="C6809">
        <v>200</v>
      </c>
      <c r="D6809">
        <v>180829496386000</v>
      </c>
      <c r="E6809">
        <v>180829497070100</v>
      </c>
      <c r="F6809">
        <f>(sin_indices[[#This Row],[post-handle-timestamp]]-sin_indices[[#This Row],[pre-handle-timestamp]])/1000000</f>
        <v>0.68410000000000004</v>
      </c>
    </row>
    <row r="6810" spans="1:6" hidden="1" x14ac:dyDescent="0.25">
      <c r="A6810" s="1" t="s">
        <v>5</v>
      </c>
      <c r="B6810" s="1" t="s">
        <v>20</v>
      </c>
      <c r="C6810">
        <v>200</v>
      </c>
      <c r="D6810">
        <v>180829498888000</v>
      </c>
      <c r="E6810">
        <v>180829500111400</v>
      </c>
      <c r="F6810">
        <f>(sin_indices[[#This Row],[post-handle-timestamp]]-sin_indices[[#This Row],[pre-handle-timestamp]])/1000000</f>
        <v>1.2234</v>
      </c>
    </row>
    <row r="6811" spans="1:6" hidden="1" x14ac:dyDescent="0.25">
      <c r="A6811" s="1" t="s">
        <v>5</v>
      </c>
      <c r="B6811" s="1" t="s">
        <v>21</v>
      </c>
      <c r="C6811">
        <v>200</v>
      </c>
      <c r="D6811">
        <v>180829502265200</v>
      </c>
      <c r="E6811">
        <v>180829503322900</v>
      </c>
      <c r="F6811">
        <f>(sin_indices[[#This Row],[post-handle-timestamp]]-sin_indices[[#This Row],[pre-handle-timestamp]])/1000000</f>
        <v>1.0577000000000001</v>
      </c>
    </row>
    <row r="6812" spans="1:6" hidden="1" x14ac:dyDescent="0.25">
      <c r="A6812" s="1" t="s">
        <v>5</v>
      </c>
      <c r="B6812" s="1" t="s">
        <v>28</v>
      </c>
      <c r="C6812">
        <v>200</v>
      </c>
      <c r="D6812">
        <v>180829505407000</v>
      </c>
      <c r="E6812">
        <v>180829506184900</v>
      </c>
      <c r="F6812">
        <f>(sin_indices[[#This Row],[post-handle-timestamp]]-sin_indices[[#This Row],[pre-handle-timestamp]])/1000000</f>
        <v>0.77790000000000004</v>
      </c>
    </row>
    <row r="6813" spans="1:6" x14ac:dyDescent="0.25">
      <c r="A6813" s="1" t="s">
        <v>5</v>
      </c>
      <c r="B6813" s="1" t="s">
        <v>29</v>
      </c>
      <c r="C6813">
        <v>200</v>
      </c>
      <c r="D6813">
        <v>180829507902300</v>
      </c>
      <c r="E6813">
        <v>180829512093100</v>
      </c>
      <c r="F6813">
        <f>(sin_indices[[#This Row],[post-handle-timestamp]]-sin_indices[[#This Row],[pre-handle-timestamp]])/1000000</f>
        <v>4.1908000000000003</v>
      </c>
    </row>
    <row r="6814" spans="1:6" hidden="1" x14ac:dyDescent="0.25">
      <c r="A6814" s="1" t="s">
        <v>5</v>
      </c>
      <c r="B6814" s="1" t="s">
        <v>8</v>
      </c>
      <c r="C6814">
        <v>200</v>
      </c>
      <c r="D6814">
        <v>180829578154300</v>
      </c>
      <c r="E6814">
        <v>180829579041800</v>
      </c>
      <c r="F6814">
        <f>(sin_indices[[#This Row],[post-handle-timestamp]]-sin_indices[[#This Row],[pre-handle-timestamp]])/1000000</f>
        <v>0.88749999999999996</v>
      </c>
    </row>
    <row r="6815" spans="1:6" hidden="1" x14ac:dyDescent="0.25">
      <c r="A6815" s="1" t="s">
        <v>5</v>
      </c>
      <c r="B6815" s="1" t="s">
        <v>10</v>
      </c>
      <c r="C6815">
        <v>200</v>
      </c>
      <c r="D6815">
        <v>180829580327400</v>
      </c>
      <c r="E6815">
        <v>180829581106500</v>
      </c>
      <c r="F6815">
        <f>(sin_indices[[#This Row],[post-handle-timestamp]]-sin_indices[[#This Row],[pre-handle-timestamp]])/1000000</f>
        <v>0.77910000000000001</v>
      </c>
    </row>
    <row r="6816" spans="1:6" hidden="1" x14ac:dyDescent="0.25">
      <c r="A6816" s="1" t="s">
        <v>5</v>
      </c>
      <c r="B6816" s="1" t="s">
        <v>11</v>
      </c>
      <c r="C6816">
        <v>200</v>
      </c>
      <c r="D6816">
        <v>180829582661600</v>
      </c>
      <c r="E6816">
        <v>180829583392900</v>
      </c>
      <c r="F6816">
        <f>(sin_indices[[#This Row],[post-handle-timestamp]]-sin_indices[[#This Row],[pre-handle-timestamp]])/1000000</f>
        <v>0.73129999999999995</v>
      </c>
    </row>
    <row r="6817" spans="1:6" hidden="1" x14ac:dyDescent="0.25">
      <c r="A6817" s="1" t="s">
        <v>5</v>
      </c>
      <c r="B6817" s="1" t="s">
        <v>16</v>
      </c>
      <c r="C6817">
        <v>200</v>
      </c>
      <c r="D6817">
        <v>180829584606500</v>
      </c>
      <c r="E6817">
        <v>180829585373300</v>
      </c>
      <c r="F6817">
        <f>(sin_indices[[#This Row],[post-handle-timestamp]]-sin_indices[[#This Row],[pre-handle-timestamp]])/1000000</f>
        <v>0.76680000000000004</v>
      </c>
    </row>
    <row r="6818" spans="1:6" hidden="1" x14ac:dyDescent="0.25">
      <c r="A6818" s="1" t="s">
        <v>5</v>
      </c>
      <c r="B6818" s="1" t="s">
        <v>12</v>
      </c>
      <c r="C6818">
        <v>200</v>
      </c>
      <c r="D6818">
        <v>180829587275100</v>
      </c>
      <c r="E6818">
        <v>180829588152400</v>
      </c>
      <c r="F6818">
        <f>(sin_indices[[#This Row],[post-handle-timestamp]]-sin_indices[[#This Row],[pre-handle-timestamp]])/1000000</f>
        <v>0.87729999999999997</v>
      </c>
    </row>
    <row r="6819" spans="1:6" hidden="1" x14ac:dyDescent="0.25">
      <c r="A6819" s="1" t="s">
        <v>5</v>
      </c>
      <c r="B6819" s="1" t="s">
        <v>13</v>
      </c>
      <c r="C6819">
        <v>200</v>
      </c>
      <c r="D6819">
        <v>180829589801700</v>
      </c>
      <c r="E6819">
        <v>180829590531400</v>
      </c>
      <c r="F6819">
        <f>(sin_indices[[#This Row],[post-handle-timestamp]]-sin_indices[[#This Row],[pre-handle-timestamp]])/1000000</f>
        <v>0.72970000000000002</v>
      </c>
    </row>
    <row r="6820" spans="1:6" hidden="1" x14ac:dyDescent="0.25">
      <c r="A6820" s="1" t="s">
        <v>5</v>
      </c>
      <c r="B6820" s="1" t="s">
        <v>14</v>
      </c>
      <c r="C6820">
        <v>200</v>
      </c>
      <c r="D6820">
        <v>180829593610700</v>
      </c>
      <c r="E6820">
        <v>180829594610000</v>
      </c>
      <c r="F6820">
        <f>(sin_indices[[#This Row],[post-handle-timestamp]]-sin_indices[[#This Row],[pre-handle-timestamp]])/1000000</f>
        <v>0.99929999999999997</v>
      </c>
    </row>
    <row r="6821" spans="1:6" hidden="1" x14ac:dyDescent="0.25">
      <c r="A6821" s="1" t="s">
        <v>5</v>
      </c>
      <c r="B6821" s="1" t="s">
        <v>9</v>
      </c>
      <c r="C6821">
        <v>200</v>
      </c>
      <c r="D6821">
        <v>180829596363300</v>
      </c>
      <c r="E6821">
        <v>180829597574300</v>
      </c>
      <c r="F6821">
        <f>(sin_indices[[#This Row],[post-handle-timestamp]]-sin_indices[[#This Row],[pre-handle-timestamp]])/1000000</f>
        <v>1.2110000000000001</v>
      </c>
    </row>
    <row r="6822" spans="1:6" hidden="1" x14ac:dyDescent="0.25">
      <c r="A6822" s="1" t="s">
        <v>5</v>
      </c>
      <c r="B6822" s="1" t="s">
        <v>15</v>
      </c>
      <c r="C6822">
        <v>200</v>
      </c>
      <c r="D6822">
        <v>180829599751200</v>
      </c>
      <c r="E6822">
        <v>180829600645500</v>
      </c>
      <c r="F6822">
        <f>(sin_indices[[#This Row],[post-handle-timestamp]]-sin_indices[[#This Row],[pre-handle-timestamp]])/1000000</f>
        <v>0.89429999999999998</v>
      </c>
    </row>
    <row r="6823" spans="1:6" hidden="1" x14ac:dyDescent="0.25">
      <c r="A6823" s="1" t="s">
        <v>5</v>
      </c>
      <c r="B6823" s="1" t="s">
        <v>17</v>
      </c>
      <c r="C6823">
        <v>200</v>
      </c>
      <c r="D6823">
        <v>180829601968800</v>
      </c>
      <c r="E6823">
        <v>180829602737000</v>
      </c>
      <c r="F6823">
        <f>(sin_indices[[#This Row],[post-handle-timestamp]]-sin_indices[[#This Row],[pre-handle-timestamp]])/1000000</f>
        <v>0.76819999999999999</v>
      </c>
    </row>
    <row r="6824" spans="1:6" hidden="1" x14ac:dyDescent="0.25">
      <c r="A6824" s="1" t="s">
        <v>5</v>
      </c>
      <c r="B6824" s="1" t="s">
        <v>18</v>
      </c>
      <c r="C6824">
        <v>200</v>
      </c>
      <c r="D6824">
        <v>180829604531900</v>
      </c>
      <c r="E6824">
        <v>180829605254100</v>
      </c>
      <c r="F6824">
        <f>(sin_indices[[#This Row],[post-handle-timestamp]]-sin_indices[[#This Row],[pre-handle-timestamp]])/1000000</f>
        <v>0.72219999999999995</v>
      </c>
    </row>
    <row r="6825" spans="1:6" hidden="1" x14ac:dyDescent="0.25">
      <c r="A6825" s="1" t="s">
        <v>5</v>
      </c>
      <c r="B6825" s="1" t="s">
        <v>19</v>
      </c>
      <c r="C6825">
        <v>200</v>
      </c>
      <c r="D6825">
        <v>180829606990800</v>
      </c>
      <c r="E6825">
        <v>180829607766100</v>
      </c>
      <c r="F6825">
        <f>(sin_indices[[#This Row],[post-handle-timestamp]]-sin_indices[[#This Row],[pre-handle-timestamp]])/1000000</f>
        <v>0.77529999999999999</v>
      </c>
    </row>
    <row r="6826" spans="1:6" hidden="1" x14ac:dyDescent="0.25">
      <c r="A6826" s="1" t="s">
        <v>5</v>
      </c>
      <c r="B6826" s="1" t="s">
        <v>20</v>
      </c>
      <c r="C6826">
        <v>200</v>
      </c>
      <c r="D6826">
        <v>180829609363000</v>
      </c>
      <c r="E6826">
        <v>180829610153300</v>
      </c>
      <c r="F6826">
        <f>(sin_indices[[#This Row],[post-handle-timestamp]]-sin_indices[[#This Row],[pre-handle-timestamp]])/1000000</f>
        <v>0.7903</v>
      </c>
    </row>
    <row r="6827" spans="1:6" hidden="1" x14ac:dyDescent="0.25">
      <c r="A6827" s="1" t="s">
        <v>5</v>
      </c>
      <c r="B6827" s="1" t="s">
        <v>21</v>
      </c>
      <c r="C6827">
        <v>200</v>
      </c>
      <c r="D6827">
        <v>180829611731100</v>
      </c>
      <c r="E6827">
        <v>180829612414700</v>
      </c>
      <c r="F6827">
        <f>(sin_indices[[#This Row],[post-handle-timestamp]]-sin_indices[[#This Row],[pre-handle-timestamp]])/1000000</f>
        <v>0.68359999999999999</v>
      </c>
    </row>
    <row r="6828" spans="1:6" x14ac:dyDescent="0.25">
      <c r="A6828" s="1" t="s">
        <v>26</v>
      </c>
      <c r="B6828" s="1" t="s">
        <v>29</v>
      </c>
      <c r="C6828">
        <v>500</v>
      </c>
      <c r="D6828">
        <v>180829613770800</v>
      </c>
      <c r="E6828">
        <v>180829625890700</v>
      </c>
      <c r="F6828">
        <f>(sin_indices[[#This Row],[post-handle-timestamp]]-sin_indices[[#This Row],[pre-handle-timestamp]])/1000000</f>
        <v>12.119899999999999</v>
      </c>
    </row>
    <row r="6829" spans="1:6" hidden="1" x14ac:dyDescent="0.25">
      <c r="A6829" s="1" t="s">
        <v>5</v>
      </c>
      <c r="B6829" s="1" t="s">
        <v>8</v>
      </c>
      <c r="C6829">
        <v>200</v>
      </c>
      <c r="D6829">
        <v>180829972340500</v>
      </c>
      <c r="E6829">
        <v>180829973280500</v>
      </c>
      <c r="F6829">
        <f>(sin_indices[[#This Row],[post-handle-timestamp]]-sin_indices[[#This Row],[pre-handle-timestamp]])/1000000</f>
        <v>0.94</v>
      </c>
    </row>
    <row r="6830" spans="1:6" hidden="1" x14ac:dyDescent="0.25">
      <c r="A6830" s="1" t="s">
        <v>5</v>
      </c>
      <c r="B6830" s="1" t="s">
        <v>10</v>
      </c>
      <c r="C6830">
        <v>200</v>
      </c>
      <c r="D6830">
        <v>180829975079200</v>
      </c>
      <c r="E6830">
        <v>180829976062700</v>
      </c>
      <c r="F6830">
        <f>(sin_indices[[#This Row],[post-handle-timestamp]]-sin_indices[[#This Row],[pre-handle-timestamp]])/1000000</f>
        <v>0.98350000000000004</v>
      </c>
    </row>
    <row r="6831" spans="1:6" hidden="1" x14ac:dyDescent="0.25">
      <c r="A6831" s="1" t="s">
        <v>5</v>
      </c>
      <c r="B6831" s="1" t="s">
        <v>15</v>
      </c>
      <c r="C6831">
        <v>200</v>
      </c>
      <c r="D6831">
        <v>180829978069600</v>
      </c>
      <c r="E6831">
        <v>180829978837100</v>
      </c>
      <c r="F6831">
        <f>(sin_indices[[#This Row],[post-handle-timestamp]]-sin_indices[[#This Row],[pre-handle-timestamp]])/1000000</f>
        <v>0.76749999999999996</v>
      </c>
    </row>
    <row r="6832" spans="1:6" hidden="1" x14ac:dyDescent="0.25">
      <c r="A6832" s="1" t="s">
        <v>5</v>
      </c>
      <c r="B6832" s="1" t="s">
        <v>11</v>
      </c>
      <c r="C6832">
        <v>200</v>
      </c>
      <c r="D6832">
        <v>180829980260300</v>
      </c>
      <c r="E6832">
        <v>180829981076100</v>
      </c>
      <c r="F6832">
        <f>(sin_indices[[#This Row],[post-handle-timestamp]]-sin_indices[[#This Row],[pre-handle-timestamp]])/1000000</f>
        <v>0.81579999999999997</v>
      </c>
    </row>
    <row r="6833" spans="1:6" hidden="1" x14ac:dyDescent="0.25">
      <c r="A6833" s="1" t="s">
        <v>5</v>
      </c>
      <c r="B6833" s="1" t="s">
        <v>17</v>
      </c>
      <c r="C6833">
        <v>200</v>
      </c>
      <c r="D6833">
        <v>180829982511300</v>
      </c>
      <c r="E6833">
        <v>180829983343600</v>
      </c>
      <c r="F6833">
        <f>(sin_indices[[#This Row],[post-handle-timestamp]]-sin_indices[[#This Row],[pre-handle-timestamp]])/1000000</f>
        <v>0.83230000000000004</v>
      </c>
    </row>
    <row r="6834" spans="1:6" hidden="1" x14ac:dyDescent="0.25">
      <c r="A6834" s="1" t="s">
        <v>5</v>
      </c>
      <c r="B6834" s="1" t="s">
        <v>18</v>
      </c>
      <c r="C6834">
        <v>200</v>
      </c>
      <c r="D6834">
        <v>180829985385700</v>
      </c>
      <c r="E6834">
        <v>180829986433500</v>
      </c>
      <c r="F6834">
        <f>(sin_indices[[#This Row],[post-handle-timestamp]]-sin_indices[[#This Row],[pre-handle-timestamp]])/1000000</f>
        <v>1.0478000000000001</v>
      </c>
    </row>
    <row r="6835" spans="1:6" hidden="1" x14ac:dyDescent="0.25">
      <c r="A6835" s="1" t="s">
        <v>5</v>
      </c>
      <c r="B6835" s="1" t="s">
        <v>12</v>
      </c>
      <c r="C6835">
        <v>200</v>
      </c>
      <c r="D6835">
        <v>180829988065200</v>
      </c>
      <c r="E6835">
        <v>180829989055900</v>
      </c>
      <c r="F6835">
        <f>(sin_indices[[#This Row],[post-handle-timestamp]]-sin_indices[[#This Row],[pre-handle-timestamp]])/1000000</f>
        <v>0.99070000000000003</v>
      </c>
    </row>
    <row r="6836" spans="1:6" hidden="1" x14ac:dyDescent="0.25">
      <c r="A6836" s="1" t="s">
        <v>5</v>
      </c>
      <c r="B6836" s="1" t="s">
        <v>13</v>
      </c>
      <c r="C6836">
        <v>200</v>
      </c>
      <c r="D6836">
        <v>180829990900800</v>
      </c>
      <c r="E6836">
        <v>180829991995600</v>
      </c>
      <c r="F6836">
        <f>(sin_indices[[#This Row],[post-handle-timestamp]]-sin_indices[[#This Row],[pre-handle-timestamp]])/1000000</f>
        <v>1.0948</v>
      </c>
    </row>
    <row r="6837" spans="1:6" hidden="1" x14ac:dyDescent="0.25">
      <c r="A6837" s="1" t="s">
        <v>5</v>
      </c>
      <c r="B6837" s="1" t="s">
        <v>14</v>
      </c>
      <c r="C6837">
        <v>200</v>
      </c>
      <c r="D6837">
        <v>180829993981200</v>
      </c>
      <c r="E6837">
        <v>180829995160100</v>
      </c>
      <c r="F6837">
        <f>(sin_indices[[#This Row],[post-handle-timestamp]]-sin_indices[[#This Row],[pre-handle-timestamp]])/1000000</f>
        <v>1.1789000000000001</v>
      </c>
    </row>
    <row r="6838" spans="1:6" hidden="1" x14ac:dyDescent="0.25">
      <c r="A6838" s="1" t="s">
        <v>5</v>
      </c>
      <c r="B6838" s="1" t="s">
        <v>9</v>
      </c>
      <c r="C6838">
        <v>200</v>
      </c>
      <c r="D6838">
        <v>180829997139300</v>
      </c>
      <c r="E6838">
        <v>180829998384000</v>
      </c>
      <c r="F6838">
        <f>(sin_indices[[#This Row],[post-handle-timestamp]]-sin_indices[[#This Row],[pre-handle-timestamp]])/1000000</f>
        <v>1.2446999999999999</v>
      </c>
    </row>
    <row r="6839" spans="1:6" hidden="1" x14ac:dyDescent="0.25">
      <c r="A6839" s="1" t="s">
        <v>5</v>
      </c>
      <c r="B6839" s="1" t="s">
        <v>16</v>
      </c>
      <c r="C6839">
        <v>200</v>
      </c>
      <c r="D6839">
        <v>180830000714700</v>
      </c>
      <c r="E6839">
        <v>180830001584900</v>
      </c>
      <c r="F6839">
        <f>(sin_indices[[#This Row],[post-handle-timestamp]]-sin_indices[[#This Row],[pre-handle-timestamp]])/1000000</f>
        <v>0.87019999999999997</v>
      </c>
    </row>
    <row r="6840" spans="1:6" hidden="1" x14ac:dyDescent="0.25">
      <c r="A6840" s="1" t="s">
        <v>5</v>
      </c>
      <c r="B6840" s="1" t="s">
        <v>19</v>
      </c>
      <c r="C6840">
        <v>200</v>
      </c>
      <c r="D6840">
        <v>180830003773800</v>
      </c>
      <c r="E6840">
        <v>180830004836500</v>
      </c>
      <c r="F6840">
        <f>(sin_indices[[#This Row],[post-handle-timestamp]]-sin_indices[[#This Row],[pre-handle-timestamp]])/1000000</f>
        <v>1.0627</v>
      </c>
    </row>
    <row r="6841" spans="1:6" hidden="1" x14ac:dyDescent="0.25">
      <c r="A6841" s="1" t="s">
        <v>5</v>
      </c>
      <c r="B6841" s="1" t="s">
        <v>20</v>
      </c>
      <c r="C6841">
        <v>200</v>
      </c>
      <c r="D6841">
        <v>180830006465100</v>
      </c>
      <c r="E6841">
        <v>180830007235800</v>
      </c>
      <c r="F6841">
        <f>(sin_indices[[#This Row],[post-handle-timestamp]]-sin_indices[[#This Row],[pre-handle-timestamp]])/1000000</f>
        <v>0.77070000000000005</v>
      </c>
    </row>
    <row r="6842" spans="1:6" hidden="1" x14ac:dyDescent="0.25">
      <c r="A6842" s="1" t="s">
        <v>5</v>
      </c>
      <c r="B6842" s="1" t="s">
        <v>21</v>
      </c>
      <c r="C6842">
        <v>200</v>
      </c>
      <c r="D6842">
        <v>180830008977700</v>
      </c>
      <c r="E6842">
        <v>180830009712300</v>
      </c>
      <c r="F6842">
        <f>(sin_indices[[#This Row],[post-handle-timestamp]]-sin_indices[[#This Row],[pre-handle-timestamp]])/1000000</f>
        <v>0.73460000000000003</v>
      </c>
    </row>
    <row r="6843" spans="1:6" x14ac:dyDescent="0.25">
      <c r="A6843" s="1" t="s">
        <v>5</v>
      </c>
      <c r="B6843" s="1" t="s">
        <v>31</v>
      </c>
      <c r="C6843">
        <v>302</v>
      </c>
      <c r="D6843">
        <v>180830011011100</v>
      </c>
      <c r="E6843">
        <v>180830013841000</v>
      </c>
      <c r="F6843">
        <f>(sin_indices[[#This Row],[post-handle-timestamp]]-sin_indices[[#This Row],[pre-handle-timestamp]])/1000000</f>
        <v>2.8298999999999999</v>
      </c>
    </row>
    <row r="6844" spans="1:6" x14ac:dyDescent="0.25">
      <c r="A6844" s="1" t="s">
        <v>5</v>
      </c>
      <c r="B6844" s="1" t="s">
        <v>7</v>
      </c>
      <c r="C6844">
        <v>200</v>
      </c>
      <c r="D6844">
        <v>180830015317100</v>
      </c>
      <c r="E6844">
        <v>180830017036000</v>
      </c>
      <c r="F6844">
        <f>(sin_indices[[#This Row],[post-handle-timestamp]]-sin_indices[[#This Row],[pre-handle-timestamp]])/1000000</f>
        <v>1.7189000000000001</v>
      </c>
    </row>
    <row r="6845" spans="1:6" hidden="1" x14ac:dyDescent="0.25">
      <c r="A6845" s="1" t="s">
        <v>5</v>
      </c>
      <c r="B6845" s="1" t="s">
        <v>8</v>
      </c>
      <c r="C6845">
        <v>200</v>
      </c>
      <c r="D6845">
        <v>180830077455700</v>
      </c>
      <c r="E6845">
        <v>180830078303600</v>
      </c>
      <c r="F6845">
        <f>(sin_indices[[#This Row],[post-handle-timestamp]]-sin_indices[[#This Row],[pre-handle-timestamp]])/1000000</f>
        <v>0.84789999999999999</v>
      </c>
    </row>
    <row r="6846" spans="1:6" hidden="1" x14ac:dyDescent="0.25">
      <c r="A6846" s="1" t="s">
        <v>5</v>
      </c>
      <c r="B6846" s="1" t="s">
        <v>10</v>
      </c>
      <c r="C6846">
        <v>200</v>
      </c>
      <c r="D6846">
        <v>180830080505500</v>
      </c>
      <c r="E6846">
        <v>180830081501000</v>
      </c>
      <c r="F6846">
        <f>(sin_indices[[#This Row],[post-handle-timestamp]]-sin_indices[[#This Row],[pre-handle-timestamp]])/1000000</f>
        <v>0.99550000000000005</v>
      </c>
    </row>
    <row r="6847" spans="1:6" hidden="1" x14ac:dyDescent="0.25">
      <c r="A6847" s="1" t="s">
        <v>5</v>
      </c>
      <c r="B6847" s="1" t="s">
        <v>15</v>
      </c>
      <c r="C6847">
        <v>200</v>
      </c>
      <c r="D6847">
        <v>180830083468400</v>
      </c>
      <c r="E6847">
        <v>180830084320800</v>
      </c>
      <c r="F6847">
        <f>(sin_indices[[#This Row],[post-handle-timestamp]]-sin_indices[[#This Row],[pre-handle-timestamp]])/1000000</f>
        <v>0.85240000000000005</v>
      </c>
    </row>
    <row r="6848" spans="1:6" hidden="1" x14ac:dyDescent="0.25">
      <c r="A6848" s="1" t="s">
        <v>5</v>
      </c>
      <c r="B6848" s="1" t="s">
        <v>11</v>
      </c>
      <c r="C6848">
        <v>200</v>
      </c>
      <c r="D6848">
        <v>180830086035700</v>
      </c>
      <c r="E6848">
        <v>180830086811000</v>
      </c>
      <c r="F6848">
        <f>(sin_indices[[#This Row],[post-handle-timestamp]]-sin_indices[[#This Row],[pre-handle-timestamp]])/1000000</f>
        <v>0.77529999999999999</v>
      </c>
    </row>
    <row r="6849" spans="1:6" hidden="1" x14ac:dyDescent="0.25">
      <c r="A6849" s="1" t="s">
        <v>5</v>
      </c>
      <c r="B6849" s="1" t="s">
        <v>12</v>
      </c>
      <c r="C6849">
        <v>200</v>
      </c>
      <c r="D6849">
        <v>180830088460300</v>
      </c>
      <c r="E6849">
        <v>180830089280000</v>
      </c>
      <c r="F6849">
        <f>(sin_indices[[#This Row],[post-handle-timestamp]]-sin_indices[[#This Row],[pre-handle-timestamp]])/1000000</f>
        <v>0.81969999999999998</v>
      </c>
    </row>
    <row r="6850" spans="1:6" hidden="1" x14ac:dyDescent="0.25">
      <c r="A6850" s="1" t="s">
        <v>5</v>
      </c>
      <c r="B6850" s="1" t="s">
        <v>13</v>
      </c>
      <c r="C6850">
        <v>200</v>
      </c>
      <c r="D6850">
        <v>180830091373400</v>
      </c>
      <c r="E6850">
        <v>180830092614600</v>
      </c>
      <c r="F6850">
        <f>(sin_indices[[#This Row],[post-handle-timestamp]]-sin_indices[[#This Row],[pre-handle-timestamp]])/1000000</f>
        <v>1.2412000000000001</v>
      </c>
    </row>
    <row r="6851" spans="1:6" hidden="1" x14ac:dyDescent="0.25">
      <c r="A6851" s="1" t="s">
        <v>5</v>
      </c>
      <c r="B6851" s="1" t="s">
        <v>14</v>
      </c>
      <c r="C6851">
        <v>200</v>
      </c>
      <c r="D6851">
        <v>180830094586500</v>
      </c>
      <c r="E6851">
        <v>180830095307600</v>
      </c>
      <c r="F6851">
        <f>(sin_indices[[#This Row],[post-handle-timestamp]]-sin_indices[[#This Row],[pre-handle-timestamp]])/1000000</f>
        <v>0.72109999999999996</v>
      </c>
    </row>
    <row r="6852" spans="1:6" hidden="1" x14ac:dyDescent="0.25">
      <c r="A6852" s="1" t="s">
        <v>5</v>
      </c>
      <c r="B6852" s="1" t="s">
        <v>9</v>
      </c>
      <c r="C6852">
        <v>200</v>
      </c>
      <c r="D6852">
        <v>180830096659500</v>
      </c>
      <c r="E6852">
        <v>180830097480300</v>
      </c>
      <c r="F6852">
        <f>(sin_indices[[#This Row],[post-handle-timestamp]]-sin_indices[[#This Row],[pre-handle-timestamp]])/1000000</f>
        <v>0.82079999999999997</v>
      </c>
    </row>
    <row r="6853" spans="1:6" hidden="1" x14ac:dyDescent="0.25">
      <c r="A6853" s="1" t="s">
        <v>5</v>
      </c>
      <c r="B6853" s="1" t="s">
        <v>16</v>
      </c>
      <c r="C6853">
        <v>200</v>
      </c>
      <c r="D6853">
        <v>180830099484400</v>
      </c>
      <c r="E6853">
        <v>180830100322600</v>
      </c>
      <c r="F6853">
        <f>(sin_indices[[#This Row],[post-handle-timestamp]]-sin_indices[[#This Row],[pre-handle-timestamp]])/1000000</f>
        <v>0.83819999999999995</v>
      </c>
    </row>
    <row r="6854" spans="1:6" hidden="1" x14ac:dyDescent="0.25">
      <c r="A6854" s="1" t="s">
        <v>5</v>
      </c>
      <c r="B6854" s="1" t="s">
        <v>17</v>
      </c>
      <c r="C6854">
        <v>200</v>
      </c>
      <c r="D6854">
        <v>180830102449000</v>
      </c>
      <c r="E6854">
        <v>180830103299200</v>
      </c>
      <c r="F6854">
        <f>(sin_indices[[#This Row],[post-handle-timestamp]]-sin_indices[[#This Row],[pre-handle-timestamp]])/1000000</f>
        <v>0.85019999999999996</v>
      </c>
    </row>
    <row r="6855" spans="1:6" hidden="1" x14ac:dyDescent="0.25">
      <c r="A6855" s="1" t="s">
        <v>5</v>
      </c>
      <c r="B6855" s="1" t="s">
        <v>18</v>
      </c>
      <c r="C6855">
        <v>200</v>
      </c>
      <c r="D6855">
        <v>180830105160500</v>
      </c>
      <c r="E6855">
        <v>180830105870300</v>
      </c>
      <c r="F6855">
        <f>(sin_indices[[#This Row],[post-handle-timestamp]]-sin_indices[[#This Row],[pre-handle-timestamp]])/1000000</f>
        <v>0.70979999999999999</v>
      </c>
    </row>
    <row r="6856" spans="1:6" hidden="1" x14ac:dyDescent="0.25">
      <c r="A6856" s="1" t="s">
        <v>5</v>
      </c>
      <c r="B6856" s="1" t="s">
        <v>19</v>
      </c>
      <c r="C6856">
        <v>200</v>
      </c>
      <c r="D6856">
        <v>180830107162900</v>
      </c>
      <c r="E6856">
        <v>180830107845800</v>
      </c>
      <c r="F6856">
        <f>(sin_indices[[#This Row],[post-handle-timestamp]]-sin_indices[[#This Row],[pre-handle-timestamp]])/1000000</f>
        <v>0.68289999999999995</v>
      </c>
    </row>
    <row r="6857" spans="1:6" hidden="1" x14ac:dyDescent="0.25">
      <c r="A6857" s="1" t="s">
        <v>5</v>
      </c>
      <c r="B6857" s="1" t="s">
        <v>20</v>
      </c>
      <c r="C6857">
        <v>200</v>
      </c>
      <c r="D6857">
        <v>180830109226500</v>
      </c>
      <c r="E6857">
        <v>180830109932200</v>
      </c>
      <c r="F6857">
        <f>(sin_indices[[#This Row],[post-handle-timestamp]]-sin_indices[[#This Row],[pre-handle-timestamp]])/1000000</f>
        <v>0.70569999999999999</v>
      </c>
    </row>
    <row r="6858" spans="1:6" hidden="1" x14ac:dyDescent="0.25">
      <c r="A6858" s="1" t="s">
        <v>5</v>
      </c>
      <c r="B6858" s="1" t="s">
        <v>21</v>
      </c>
      <c r="C6858">
        <v>200</v>
      </c>
      <c r="D6858">
        <v>180830111435800</v>
      </c>
      <c r="E6858">
        <v>180830112104000</v>
      </c>
      <c r="F6858">
        <f>(sin_indices[[#This Row],[post-handle-timestamp]]-sin_indices[[#This Row],[pre-handle-timestamp]])/1000000</f>
        <v>0.66820000000000002</v>
      </c>
    </row>
    <row r="6859" spans="1:6" x14ac:dyDescent="0.25">
      <c r="A6859" s="1" t="s">
        <v>5</v>
      </c>
      <c r="B6859" s="1" t="s">
        <v>25</v>
      </c>
      <c r="C6859">
        <v>200</v>
      </c>
      <c r="D6859">
        <v>180830113332100</v>
      </c>
      <c r="E6859">
        <v>180830114843700</v>
      </c>
      <c r="F6859">
        <f>(sin_indices[[#This Row],[post-handle-timestamp]]-sin_indices[[#This Row],[pre-handle-timestamp]])/1000000</f>
        <v>1.5116000000000001</v>
      </c>
    </row>
    <row r="6860" spans="1:6" hidden="1" x14ac:dyDescent="0.25">
      <c r="A6860" s="1" t="s">
        <v>5</v>
      </c>
      <c r="B6860" s="1" t="s">
        <v>8</v>
      </c>
      <c r="C6860">
        <v>200</v>
      </c>
      <c r="D6860">
        <v>180830161245700</v>
      </c>
      <c r="E6860">
        <v>180830162072200</v>
      </c>
      <c r="F6860">
        <f>(sin_indices[[#This Row],[post-handle-timestamp]]-sin_indices[[#This Row],[pre-handle-timestamp]])/1000000</f>
        <v>0.82650000000000001</v>
      </c>
    </row>
    <row r="6861" spans="1:6" hidden="1" x14ac:dyDescent="0.25">
      <c r="A6861" s="1" t="s">
        <v>5</v>
      </c>
      <c r="B6861" s="1" t="s">
        <v>10</v>
      </c>
      <c r="C6861">
        <v>200</v>
      </c>
      <c r="D6861">
        <v>180830163503500</v>
      </c>
      <c r="E6861">
        <v>180830164295100</v>
      </c>
      <c r="F6861">
        <f>(sin_indices[[#This Row],[post-handle-timestamp]]-sin_indices[[#This Row],[pre-handle-timestamp]])/1000000</f>
        <v>0.79159999999999997</v>
      </c>
    </row>
    <row r="6862" spans="1:6" hidden="1" x14ac:dyDescent="0.25">
      <c r="A6862" s="1" t="s">
        <v>5</v>
      </c>
      <c r="B6862" s="1" t="s">
        <v>11</v>
      </c>
      <c r="C6862">
        <v>200</v>
      </c>
      <c r="D6862">
        <v>180830166141300</v>
      </c>
      <c r="E6862">
        <v>180830166876000</v>
      </c>
      <c r="F6862">
        <f>(sin_indices[[#This Row],[post-handle-timestamp]]-sin_indices[[#This Row],[pre-handle-timestamp]])/1000000</f>
        <v>0.73470000000000002</v>
      </c>
    </row>
    <row r="6863" spans="1:6" hidden="1" x14ac:dyDescent="0.25">
      <c r="A6863" s="1" t="s">
        <v>5</v>
      </c>
      <c r="B6863" s="1" t="s">
        <v>12</v>
      </c>
      <c r="C6863">
        <v>200</v>
      </c>
      <c r="D6863">
        <v>180830168451600</v>
      </c>
      <c r="E6863">
        <v>180830169470700</v>
      </c>
      <c r="F6863">
        <f>(sin_indices[[#This Row],[post-handle-timestamp]]-sin_indices[[#This Row],[pre-handle-timestamp]])/1000000</f>
        <v>1.0190999999999999</v>
      </c>
    </row>
    <row r="6864" spans="1:6" hidden="1" x14ac:dyDescent="0.25">
      <c r="A6864" s="1" t="s">
        <v>5</v>
      </c>
      <c r="B6864" s="1" t="s">
        <v>13</v>
      </c>
      <c r="C6864">
        <v>200</v>
      </c>
      <c r="D6864">
        <v>180830171127300</v>
      </c>
      <c r="E6864">
        <v>180830171857600</v>
      </c>
      <c r="F6864">
        <f>(sin_indices[[#This Row],[post-handle-timestamp]]-sin_indices[[#This Row],[pre-handle-timestamp]])/1000000</f>
        <v>0.73029999999999995</v>
      </c>
    </row>
    <row r="6865" spans="1:6" hidden="1" x14ac:dyDescent="0.25">
      <c r="A6865" s="1" t="s">
        <v>5</v>
      </c>
      <c r="B6865" s="1" t="s">
        <v>18</v>
      </c>
      <c r="C6865">
        <v>200</v>
      </c>
      <c r="D6865">
        <v>180830173496700</v>
      </c>
      <c r="E6865">
        <v>180830174332800</v>
      </c>
      <c r="F6865">
        <f>(sin_indices[[#This Row],[post-handle-timestamp]]-sin_indices[[#This Row],[pre-handle-timestamp]])/1000000</f>
        <v>0.83609999999999995</v>
      </c>
    </row>
    <row r="6866" spans="1:6" hidden="1" x14ac:dyDescent="0.25">
      <c r="A6866" s="1" t="s">
        <v>5</v>
      </c>
      <c r="B6866" s="1" t="s">
        <v>14</v>
      </c>
      <c r="C6866">
        <v>200</v>
      </c>
      <c r="D6866">
        <v>180830175840300</v>
      </c>
      <c r="E6866">
        <v>180830176565300</v>
      </c>
      <c r="F6866">
        <f>(sin_indices[[#This Row],[post-handle-timestamp]]-sin_indices[[#This Row],[pre-handle-timestamp]])/1000000</f>
        <v>0.72499999999999998</v>
      </c>
    </row>
    <row r="6867" spans="1:6" hidden="1" x14ac:dyDescent="0.25">
      <c r="A6867" s="1" t="s">
        <v>5</v>
      </c>
      <c r="B6867" s="1" t="s">
        <v>9</v>
      </c>
      <c r="C6867">
        <v>200</v>
      </c>
      <c r="D6867">
        <v>180830177965500</v>
      </c>
      <c r="E6867">
        <v>180830178775700</v>
      </c>
      <c r="F6867">
        <f>(sin_indices[[#This Row],[post-handle-timestamp]]-sin_indices[[#This Row],[pre-handle-timestamp]])/1000000</f>
        <v>0.81020000000000003</v>
      </c>
    </row>
    <row r="6868" spans="1:6" hidden="1" x14ac:dyDescent="0.25">
      <c r="A6868" s="1" t="s">
        <v>5</v>
      </c>
      <c r="B6868" s="1" t="s">
        <v>15</v>
      </c>
      <c r="C6868">
        <v>200</v>
      </c>
      <c r="D6868">
        <v>180830180919300</v>
      </c>
      <c r="E6868">
        <v>180830181709400</v>
      </c>
      <c r="F6868">
        <f>(sin_indices[[#This Row],[post-handle-timestamp]]-sin_indices[[#This Row],[pre-handle-timestamp]])/1000000</f>
        <v>0.79010000000000002</v>
      </c>
    </row>
    <row r="6869" spans="1:6" hidden="1" x14ac:dyDescent="0.25">
      <c r="A6869" s="1" t="s">
        <v>5</v>
      </c>
      <c r="B6869" s="1" t="s">
        <v>16</v>
      </c>
      <c r="C6869">
        <v>200</v>
      </c>
      <c r="D6869">
        <v>180830183181700</v>
      </c>
      <c r="E6869">
        <v>180830183964400</v>
      </c>
      <c r="F6869">
        <f>(sin_indices[[#This Row],[post-handle-timestamp]]-sin_indices[[#This Row],[pre-handle-timestamp]])/1000000</f>
        <v>0.78269999999999995</v>
      </c>
    </row>
    <row r="6870" spans="1:6" hidden="1" x14ac:dyDescent="0.25">
      <c r="A6870" s="1" t="s">
        <v>5</v>
      </c>
      <c r="B6870" s="1" t="s">
        <v>17</v>
      </c>
      <c r="C6870">
        <v>200</v>
      </c>
      <c r="D6870">
        <v>180830187866300</v>
      </c>
      <c r="E6870">
        <v>180830188879100</v>
      </c>
      <c r="F6870">
        <f>(sin_indices[[#This Row],[post-handle-timestamp]]-sin_indices[[#This Row],[pre-handle-timestamp]])/1000000</f>
        <v>1.0127999999999999</v>
      </c>
    </row>
    <row r="6871" spans="1:6" hidden="1" x14ac:dyDescent="0.25">
      <c r="A6871" s="1" t="s">
        <v>5</v>
      </c>
      <c r="B6871" s="1" t="s">
        <v>19</v>
      </c>
      <c r="C6871">
        <v>200</v>
      </c>
      <c r="D6871">
        <v>180830190845500</v>
      </c>
      <c r="E6871">
        <v>180830191595200</v>
      </c>
      <c r="F6871">
        <f>(sin_indices[[#This Row],[post-handle-timestamp]]-sin_indices[[#This Row],[pre-handle-timestamp]])/1000000</f>
        <v>0.74970000000000003</v>
      </c>
    </row>
    <row r="6872" spans="1:6" hidden="1" x14ac:dyDescent="0.25">
      <c r="A6872" s="1" t="s">
        <v>5</v>
      </c>
      <c r="B6872" s="1" t="s">
        <v>20</v>
      </c>
      <c r="C6872">
        <v>200</v>
      </c>
      <c r="D6872">
        <v>180830192941700</v>
      </c>
      <c r="E6872">
        <v>180830193626700</v>
      </c>
      <c r="F6872">
        <f>(sin_indices[[#This Row],[post-handle-timestamp]]-sin_indices[[#This Row],[pre-handle-timestamp]])/1000000</f>
        <v>0.68500000000000005</v>
      </c>
    </row>
    <row r="6873" spans="1:6" hidden="1" x14ac:dyDescent="0.25">
      <c r="A6873" s="1" t="s">
        <v>5</v>
      </c>
      <c r="B6873" s="1" t="s">
        <v>21</v>
      </c>
      <c r="C6873">
        <v>200</v>
      </c>
      <c r="D6873">
        <v>180830195640200</v>
      </c>
      <c r="E6873">
        <v>180830196322900</v>
      </c>
      <c r="F6873">
        <f>(sin_indices[[#This Row],[post-handle-timestamp]]-sin_indices[[#This Row],[pre-handle-timestamp]])/1000000</f>
        <v>0.68269999999999997</v>
      </c>
    </row>
    <row r="6874" spans="1:6" x14ac:dyDescent="0.25">
      <c r="A6874" s="1" t="s">
        <v>26</v>
      </c>
      <c r="B6874" s="1" t="s">
        <v>25</v>
      </c>
      <c r="C6874">
        <v>302</v>
      </c>
      <c r="D6874">
        <v>180830197482600</v>
      </c>
      <c r="E6874">
        <v>180830203334500</v>
      </c>
      <c r="F6874">
        <f>(sin_indices[[#This Row],[post-handle-timestamp]]-sin_indices[[#This Row],[pre-handle-timestamp]])/1000000</f>
        <v>5.8518999999999997</v>
      </c>
    </row>
    <row r="6875" spans="1:6" x14ac:dyDescent="0.25">
      <c r="A6875" s="1" t="s">
        <v>5</v>
      </c>
      <c r="B6875" s="1" t="s">
        <v>6</v>
      </c>
      <c r="C6875">
        <v>302</v>
      </c>
      <c r="D6875">
        <v>180830204700500</v>
      </c>
      <c r="E6875">
        <v>180830206546900</v>
      </c>
      <c r="F6875">
        <f>(sin_indices[[#This Row],[post-handle-timestamp]]-sin_indices[[#This Row],[pre-handle-timestamp]])/1000000</f>
        <v>1.8464</v>
      </c>
    </row>
    <row r="6876" spans="1:6" x14ac:dyDescent="0.25">
      <c r="A6876" s="1" t="s">
        <v>5</v>
      </c>
      <c r="B6876" s="1" t="s">
        <v>7</v>
      </c>
      <c r="C6876">
        <v>200</v>
      </c>
      <c r="D6876">
        <v>180830207655600</v>
      </c>
      <c r="E6876">
        <v>180830209096600</v>
      </c>
      <c r="F6876">
        <f>(sin_indices[[#This Row],[post-handle-timestamp]]-sin_indices[[#This Row],[pre-handle-timestamp]])/1000000</f>
        <v>1.4410000000000001</v>
      </c>
    </row>
    <row r="6877" spans="1:6" hidden="1" x14ac:dyDescent="0.25">
      <c r="A6877" s="1" t="s">
        <v>5</v>
      </c>
      <c r="B6877" s="1" t="s">
        <v>8</v>
      </c>
      <c r="C6877">
        <v>200</v>
      </c>
      <c r="D6877">
        <v>180830264678300</v>
      </c>
      <c r="E6877">
        <v>180830265727100</v>
      </c>
      <c r="F6877">
        <f>(sin_indices[[#This Row],[post-handle-timestamp]]-sin_indices[[#This Row],[pre-handle-timestamp]])/1000000</f>
        <v>1.0488</v>
      </c>
    </row>
    <row r="6878" spans="1:6" hidden="1" x14ac:dyDescent="0.25">
      <c r="A6878" s="1" t="s">
        <v>5</v>
      </c>
      <c r="B6878" s="1" t="s">
        <v>10</v>
      </c>
      <c r="C6878">
        <v>200</v>
      </c>
      <c r="D6878">
        <v>180830267684100</v>
      </c>
      <c r="E6878">
        <v>180830268716100</v>
      </c>
      <c r="F6878">
        <f>(sin_indices[[#This Row],[post-handle-timestamp]]-sin_indices[[#This Row],[pre-handle-timestamp]])/1000000</f>
        <v>1.032</v>
      </c>
    </row>
    <row r="6879" spans="1:6" hidden="1" x14ac:dyDescent="0.25">
      <c r="A6879" s="1" t="s">
        <v>5</v>
      </c>
      <c r="B6879" s="1" t="s">
        <v>15</v>
      </c>
      <c r="C6879">
        <v>200</v>
      </c>
      <c r="D6879">
        <v>180830270594700</v>
      </c>
      <c r="E6879">
        <v>180830271333200</v>
      </c>
      <c r="F6879">
        <f>(sin_indices[[#This Row],[post-handle-timestamp]]-sin_indices[[#This Row],[pre-handle-timestamp]])/1000000</f>
        <v>0.73850000000000005</v>
      </c>
    </row>
    <row r="6880" spans="1:6" hidden="1" x14ac:dyDescent="0.25">
      <c r="A6880" s="1" t="s">
        <v>5</v>
      </c>
      <c r="B6880" s="1" t="s">
        <v>11</v>
      </c>
      <c r="C6880">
        <v>200</v>
      </c>
      <c r="D6880">
        <v>180830272683800</v>
      </c>
      <c r="E6880">
        <v>180830273420700</v>
      </c>
      <c r="F6880">
        <f>(sin_indices[[#This Row],[post-handle-timestamp]]-sin_indices[[#This Row],[pre-handle-timestamp]])/1000000</f>
        <v>0.7369</v>
      </c>
    </row>
    <row r="6881" spans="1:6" hidden="1" x14ac:dyDescent="0.25">
      <c r="A6881" s="1" t="s">
        <v>5</v>
      </c>
      <c r="B6881" s="1" t="s">
        <v>12</v>
      </c>
      <c r="C6881">
        <v>200</v>
      </c>
      <c r="D6881">
        <v>180830274726900</v>
      </c>
      <c r="E6881">
        <v>180830275479900</v>
      </c>
      <c r="F6881">
        <f>(sin_indices[[#This Row],[post-handle-timestamp]]-sin_indices[[#This Row],[pre-handle-timestamp]])/1000000</f>
        <v>0.753</v>
      </c>
    </row>
    <row r="6882" spans="1:6" hidden="1" x14ac:dyDescent="0.25">
      <c r="A6882" s="1" t="s">
        <v>5</v>
      </c>
      <c r="B6882" s="1" t="s">
        <v>13</v>
      </c>
      <c r="C6882">
        <v>200</v>
      </c>
      <c r="D6882">
        <v>180830277057800</v>
      </c>
      <c r="E6882">
        <v>180830277805500</v>
      </c>
      <c r="F6882">
        <f>(sin_indices[[#This Row],[post-handle-timestamp]]-sin_indices[[#This Row],[pre-handle-timestamp]])/1000000</f>
        <v>0.74770000000000003</v>
      </c>
    </row>
    <row r="6883" spans="1:6" hidden="1" x14ac:dyDescent="0.25">
      <c r="A6883" s="1" t="s">
        <v>5</v>
      </c>
      <c r="B6883" s="1" t="s">
        <v>14</v>
      </c>
      <c r="C6883">
        <v>200</v>
      </c>
      <c r="D6883">
        <v>180830279242900</v>
      </c>
      <c r="E6883">
        <v>180830280080700</v>
      </c>
      <c r="F6883">
        <f>(sin_indices[[#This Row],[post-handle-timestamp]]-sin_indices[[#This Row],[pre-handle-timestamp]])/1000000</f>
        <v>0.83779999999999999</v>
      </c>
    </row>
    <row r="6884" spans="1:6" hidden="1" x14ac:dyDescent="0.25">
      <c r="A6884" s="1" t="s">
        <v>5</v>
      </c>
      <c r="B6884" s="1" t="s">
        <v>9</v>
      </c>
      <c r="C6884">
        <v>200</v>
      </c>
      <c r="D6884">
        <v>180830281819400</v>
      </c>
      <c r="E6884">
        <v>180830283064000</v>
      </c>
      <c r="F6884">
        <f>(sin_indices[[#This Row],[post-handle-timestamp]]-sin_indices[[#This Row],[pre-handle-timestamp]])/1000000</f>
        <v>1.2445999999999999</v>
      </c>
    </row>
    <row r="6885" spans="1:6" hidden="1" x14ac:dyDescent="0.25">
      <c r="A6885" s="1" t="s">
        <v>5</v>
      </c>
      <c r="B6885" s="1" t="s">
        <v>16</v>
      </c>
      <c r="C6885">
        <v>200</v>
      </c>
      <c r="D6885">
        <v>180830285568000</v>
      </c>
      <c r="E6885">
        <v>180830286366300</v>
      </c>
      <c r="F6885">
        <f>(sin_indices[[#This Row],[post-handle-timestamp]]-sin_indices[[#This Row],[pre-handle-timestamp]])/1000000</f>
        <v>0.79830000000000001</v>
      </c>
    </row>
    <row r="6886" spans="1:6" hidden="1" x14ac:dyDescent="0.25">
      <c r="A6886" s="1" t="s">
        <v>5</v>
      </c>
      <c r="B6886" s="1" t="s">
        <v>17</v>
      </c>
      <c r="C6886">
        <v>200</v>
      </c>
      <c r="D6886">
        <v>180830288139700</v>
      </c>
      <c r="E6886">
        <v>180830289002700</v>
      </c>
      <c r="F6886">
        <f>(sin_indices[[#This Row],[post-handle-timestamp]]-sin_indices[[#This Row],[pre-handle-timestamp]])/1000000</f>
        <v>0.86299999999999999</v>
      </c>
    </row>
    <row r="6887" spans="1:6" hidden="1" x14ac:dyDescent="0.25">
      <c r="A6887" s="1" t="s">
        <v>5</v>
      </c>
      <c r="B6887" s="1" t="s">
        <v>18</v>
      </c>
      <c r="C6887">
        <v>200</v>
      </c>
      <c r="D6887">
        <v>180830290999100</v>
      </c>
      <c r="E6887">
        <v>180830291730200</v>
      </c>
      <c r="F6887">
        <f>(sin_indices[[#This Row],[post-handle-timestamp]]-sin_indices[[#This Row],[pre-handle-timestamp]])/1000000</f>
        <v>0.73109999999999997</v>
      </c>
    </row>
    <row r="6888" spans="1:6" hidden="1" x14ac:dyDescent="0.25">
      <c r="A6888" s="1" t="s">
        <v>5</v>
      </c>
      <c r="B6888" s="1" t="s">
        <v>19</v>
      </c>
      <c r="C6888">
        <v>200</v>
      </c>
      <c r="D6888">
        <v>180830293029800</v>
      </c>
      <c r="E6888">
        <v>180830293734000</v>
      </c>
      <c r="F6888">
        <f>(sin_indices[[#This Row],[post-handle-timestamp]]-sin_indices[[#This Row],[pre-handle-timestamp]])/1000000</f>
        <v>0.70420000000000005</v>
      </c>
    </row>
    <row r="6889" spans="1:6" hidden="1" x14ac:dyDescent="0.25">
      <c r="A6889" s="1" t="s">
        <v>5</v>
      </c>
      <c r="B6889" s="1" t="s">
        <v>20</v>
      </c>
      <c r="C6889">
        <v>200</v>
      </c>
      <c r="D6889">
        <v>180830295079300</v>
      </c>
      <c r="E6889">
        <v>180830295791300</v>
      </c>
      <c r="F6889">
        <f>(sin_indices[[#This Row],[post-handle-timestamp]]-sin_indices[[#This Row],[pre-handle-timestamp]])/1000000</f>
        <v>0.71199999999999997</v>
      </c>
    </row>
    <row r="6890" spans="1:6" hidden="1" x14ac:dyDescent="0.25">
      <c r="A6890" s="1" t="s">
        <v>5</v>
      </c>
      <c r="B6890" s="1" t="s">
        <v>21</v>
      </c>
      <c r="C6890">
        <v>200</v>
      </c>
      <c r="D6890">
        <v>180830297395900</v>
      </c>
      <c r="E6890">
        <v>180830298106400</v>
      </c>
      <c r="F6890">
        <f>(sin_indices[[#This Row],[post-handle-timestamp]]-sin_indices[[#This Row],[pre-handle-timestamp]])/1000000</f>
        <v>0.71050000000000002</v>
      </c>
    </row>
    <row r="6891" spans="1:6" x14ac:dyDescent="0.25">
      <c r="A6891" s="1" t="s">
        <v>5</v>
      </c>
      <c r="B6891" s="1" t="s">
        <v>6</v>
      </c>
      <c r="C6891">
        <v>302</v>
      </c>
      <c r="D6891">
        <v>180840188370600</v>
      </c>
      <c r="E6891">
        <v>180840190332900</v>
      </c>
      <c r="F6891">
        <f>(sin_indices[[#This Row],[post-handle-timestamp]]-sin_indices[[#This Row],[pre-handle-timestamp]])/1000000</f>
        <v>1.9622999999999999</v>
      </c>
    </row>
    <row r="6892" spans="1:6" x14ac:dyDescent="0.25">
      <c r="A6892" s="1" t="s">
        <v>5</v>
      </c>
      <c r="B6892" s="1" t="s">
        <v>7</v>
      </c>
      <c r="C6892">
        <v>200</v>
      </c>
      <c r="D6892">
        <v>180840192125200</v>
      </c>
      <c r="E6892">
        <v>180840194421600</v>
      </c>
      <c r="F6892">
        <f>(sin_indices[[#This Row],[post-handle-timestamp]]-sin_indices[[#This Row],[pre-handle-timestamp]])/1000000</f>
        <v>2.2964000000000002</v>
      </c>
    </row>
    <row r="6893" spans="1:6" hidden="1" x14ac:dyDescent="0.25">
      <c r="A6893" s="1" t="s">
        <v>5</v>
      </c>
      <c r="B6893" s="1" t="s">
        <v>8</v>
      </c>
      <c r="C6893">
        <v>200</v>
      </c>
      <c r="D6893">
        <v>180840282539900</v>
      </c>
      <c r="E6893">
        <v>180840283551300</v>
      </c>
      <c r="F6893">
        <f>(sin_indices[[#This Row],[post-handle-timestamp]]-sin_indices[[#This Row],[pre-handle-timestamp]])/1000000</f>
        <v>1.0114000000000001</v>
      </c>
    </row>
    <row r="6894" spans="1:6" hidden="1" x14ac:dyDescent="0.25">
      <c r="A6894" s="1" t="s">
        <v>5</v>
      </c>
      <c r="B6894" s="1" t="s">
        <v>9</v>
      </c>
      <c r="C6894">
        <v>200</v>
      </c>
      <c r="D6894">
        <v>180840285107500</v>
      </c>
      <c r="E6894">
        <v>180840285979300</v>
      </c>
      <c r="F6894">
        <f>(sin_indices[[#This Row],[post-handle-timestamp]]-sin_indices[[#This Row],[pre-handle-timestamp]])/1000000</f>
        <v>0.87180000000000002</v>
      </c>
    </row>
    <row r="6895" spans="1:6" hidden="1" x14ac:dyDescent="0.25">
      <c r="A6895" s="1" t="s">
        <v>5</v>
      </c>
      <c r="B6895" s="1" t="s">
        <v>10</v>
      </c>
      <c r="C6895">
        <v>200</v>
      </c>
      <c r="D6895">
        <v>180840287786900</v>
      </c>
      <c r="E6895">
        <v>180840288623000</v>
      </c>
      <c r="F6895">
        <f>(sin_indices[[#This Row],[post-handle-timestamp]]-sin_indices[[#This Row],[pre-handle-timestamp]])/1000000</f>
        <v>0.83609999999999995</v>
      </c>
    </row>
    <row r="6896" spans="1:6" hidden="1" x14ac:dyDescent="0.25">
      <c r="A6896" s="1" t="s">
        <v>5</v>
      </c>
      <c r="B6896" s="1" t="s">
        <v>11</v>
      </c>
      <c r="C6896">
        <v>200</v>
      </c>
      <c r="D6896">
        <v>180840290449100</v>
      </c>
      <c r="E6896">
        <v>180840291467300</v>
      </c>
      <c r="F6896">
        <f>(sin_indices[[#This Row],[post-handle-timestamp]]-sin_indices[[#This Row],[pre-handle-timestamp]])/1000000</f>
        <v>1.0182</v>
      </c>
    </row>
    <row r="6897" spans="1:6" hidden="1" x14ac:dyDescent="0.25">
      <c r="A6897" s="1" t="s">
        <v>5</v>
      </c>
      <c r="B6897" s="1" t="s">
        <v>12</v>
      </c>
      <c r="C6897">
        <v>200</v>
      </c>
      <c r="D6897">
        <v>180840292766300</v>
      </c>
      <c r="E6897">
        <v>180840293553400</v>
      </c>
      <c r="F6897">
        <f>(sin_indices[[#This Row],[post-handle-timestamp]]-sin_indices[[#This Row],[pre-handle-timestamp]])/1000000</f>
        <v>0.78710000000000002</v>
      </c>
    </row>
    <row r="6898" spans="1:6" hidden="1" x14ac:dyDescent="0.25">
      <c r="A6898" s="1" t="s">
        <v>5</v>
      </c>
      <c r="B6898" s="1" t="s">
        <v>13</v>
      </c>
      <c r="C6898">
        <v>200</v>
      </c>
      <c r="D6898">
        <v>180840295563500</v>
      </c>
      <c r="E6898">
        <v>180840296483400</v>
      </c>
      <c r="F6898">
        <f>(sin_indices[[#This Row],[post-handle-timestamp]]-sin_indices[[#This Row],[pre-handle-timestamp]])/1000000</f>
        <v>0.91990000000000005</v>
      </c>
    </row>
    <row r="6899" spans="1:6" hidden="1" x14ac:dyDescent="0.25">
      <c r="A6899" s="1" t="s">
        <v>5</v>
      </c>
      <c r="B6899" s="1" t="s">
        <v>14</v>
      </c>
      <c r="C6899">
        <v>200</v>
      </c>
      <c r="D6899">
        <v>180840298402400</v>
      </c>
      <c r="E6899">
        <v>180840299198800</v>
      </c>
      <c r="F6899">
        <f>(sin_indices[[#This Row],[post-handle-timestamp]]-sin_indices[[#This Row],[pre-handle-timestamp]])/1000000</f>
        <v>0.7964</v>
      </c>
    </row>
    <row r="6900" spans="1:6" hidden="1" x14ac:dyDescent="0.25">
      <c r="A6900" s="1" t="s">
        <v>5</v>
      </c>
      <c r="B6900" s="1" t="s">
        <v>15</v>
      </c>
      <c r="C6900">
        <v>200</v>
      </c>
      <c r="D6900">
        <v>180840300609100</v>
      </c>
      <c r="E6900">
        <v>180840301625600</v>
      </c>
      <c r="F6900">
        <f>(sin_indices[[#This Row],[post-handle-timestamp]]-sin_indices[[#This Row],[pre-handle-timestamp]])/1000000</f>
        <v>1.0165</v>
      </c>
    </row>
    <row r="6901" spans="1:6" hidden="1" x14ac:dyDescent="0.25">
      <c r="A6901" s="1" t="s">
        <v>5</v>
      </c>
      <c r="B6901" s="1" t="s">
        <v>16</v>
      </c>
      <c r="C6901">
        <v>200</v>
      </c>
      <c r="D6901">
        <v>180840303082200</v>
      </c>
      <c r="E6901">
        <v>180840303846700</v>
      </c>
      <c r="F6901">
        <f>(sin_indices[[#This Row],[post-handle-timestamp]]-sin_indices[[#This Row],[pre-handle-timestamp]])/1000000</f>
        <v>0.76449999999999996</v>
      </c>
    </row>
    <row r="6902" spans="1:6" hidden="1" x14ac:dyDescent="0.25">
      <c r="A6902" s="1" t="s">
        <v>5</v>
      </c>
      <c r="B6902" s="1" t="s">
        <v>17</v>
      </c>
      <c r="C6902">
        <v>200</v>
      </c>
      <c r="D6902">
        <v>180840305957600</v>
      </c>
      <c r="E6902">
        <v>180840306771000</v>
      </c>
      <c r="F6902">
        <f>(sin_indices[[#This Row],[post-handle-timestamp]]-sin_indices[[#This Row],[pre-handle-timestamp]])/1000000</f>
        <v>0.81340000000000001</v>
      </c>
    </row>
    <row r="6903" spans="1:6" hidden="1" x14ac:dyDescent="0.25">
      <c r="A6903" s="1" t="s">
        <v>5</v>
      </c>
      <c r="B6903" s="1" t="s">
        <v>18</v>
      </c>
      <c r="C6903">
        <v>200</v>
      </c>
      <c r="D6903">
        <v>180840308647600</v>
      </c>
      <c r="E6903">
        <v>180840309377000</v>
      </c>
      <c r="F6903">
        <f>(sin_indices[[#This Row],[post-handle-timestamp]]-sin_indices[[#This Row],[pre-handle-timestamp]])/1000000</f>
        <v>0.72940000000000005</v>
      </c>
    </row>
    <row r="6904" spans="1:6" hidden="1" x14ac:dyDescent="0.25">
      <c r="A6904" s="1" t="s">
        <v>5</v>
      </c>
      <c r="B6904" s="1" t="s">
        <v>19</v>
      </c>
      <c r="C6904">
        <v>200</v>
      </c>
      <c r="D6904">
        <v>180840310778100</v>
      </c>
      <c r="E6904">
        <v>180840311583700</v>
      </c>
      <c r="F6904">
        <f>(sin_indices[[#This Row],[post-handle-timestamp]]-sin_indices[[#This Row],[pre-handle-timestamp]])/1000000</f>
        <v>0.80559999999999998</v>
      </c>
    </row>
    <row r="6905" spans="1:6" hidden="1" x14ac:dyDescent="0.25">
      <c r="A6905" s="1" t="s">
        <v>5</v>
      </c>
      <c r="B6905" s="1" t="s">
        <v>20</v>
      </c>
      <c r="C6905">
        <v>200</v>
      </c>
      <c r="D6905">
        <v>180840312999300</v>
      </c>
      <c r="E6905">
        <v>180840313728400</v>
      </c>
      <c r="F6905">
        <f>(sin_indices[[#This Row],[post-handle-timestamp]]-sin_indices[[#This Row],[pre-handle-timestamp]])/1000000</f>
        <v>0.72909999999999997</v>
      </c>
    </row>
    <row r="6906" spans="1:6" hidden="1" x14ac:dyDescent="0.25">
      <c r="A6906" s="1" t="s">
        <v>5</v>
      </c>
      <c r="B6906" s="1" t="s">
        <v>21</v>
      </c>
      <c r="C6906">
        <v>200</v>
      </c>
      <c r="D6906">
        <v>180840315656300</v>
      </c>
      <c r="E6906">
        <v>180840316371900</v>
      </c>
      <c r="F6906">
        <f>(sin_indices[[#This Row],[post-handle-timestamp]]-sin_indices[[#This Row],[pre-handle-timestamp]])/1000000</f>
        <v>0.71560000000000001</v>
      </c>
    </row>
    <row r="6907" spans="1:6" hidden="1" x14ac:dyDescent="0.25">
      <c r="A6907" s="1" t="s">
        <v>5</v>
      </c>
      <c r="B6907" s="1" t="s">
        <v>22</v>
      </c>
      <c r="C6907">
        <v>200</v>
      </c>
      <c r="D6907">
        <v>180840317797900</v>
      </c>
      <c r="E6907">
        <v>180840318594700</v>
      </c>
      <c r="F6907">
        <f>(sin_indices[[#This Row],[post-handle-timestamp]]-sin_indices[[#This Row],[pre-handle-timestamp]])/1000000</f>
        <v>0.79679999999999995</v>
      </c>
    </row>
    <row r="6908" spans="1:6" hidden="1" x14ac:dyDescent="0.25">
      <c r="A6908" s="1" t="s">
        <v>5</v>
      </c>
      <c r="B6908" s="1" t="s">
        <v>23</v>
      </c>
      <c r="C6908">
        <v>200</v>
      </c>
      <c r="D6908">
        <v>180840322037200</v>
      </c>
      <c r="E6908">
        <v>180840322833200</v>
      </c>
      <c r="F6908">
        <f>(sin_indices[[#This Row],[post-handle-timestamp]]-sin_indices[[#This Row],[pre-handle-timestamp]])/1000000</f>
        <v>0.79600000000000004</v>
      </c>
    </row>
    <row r="6909" spans="1:6" hidden="1" x14ac:dyDescent="0.25">
      <c r="A6909" s="1" t="s">
        <v>5</v>
      </c>
      <c r="B6909" s="1" t="s">
        <v>24</v>
      </c>
      <c r="C6909">
        <v>200</v>
      </c>
      <c r="D6909">
        <v>180840326679100</v>
      </c>
      <c r="E6909">
        <v>180840327823200</v>
      </c>
      <c r="F6909">
        <f>(sin_indices[[#This Row],[post-handle-timestamp]]-sin_indices[[#This Row],[pre-handle-timestamp]])/1000000</f>
        <v>1.1440999999999999</v>
      </c>
    </row>
    <row r="6910" spans="1:6" x14ac:dyDescent="0.25">
      <c r="A6910" s="1" t="s">
        <v>5</v>
      </c>
      <c r="B6910" s="1" t="s">
        <v>25</v>
      </c>
      <c r="C6910">
        <v>200</v>
      </c>
      <c r="D6910">
        <v>180840329610200</v>
      </c>
      <c r="E6910">
        <v>180840331199600</v>
      </c>
      <c r="F6910">
        <f>(sin_indices[[#This Row],[post-handle-timestamp]]-sin_indices[[#This Row],[pre-handle-timestamp]])/1000000</f>
        <v>1.5893999999999999</v>
      </c>
    </row>
    <row r="6911" spans="1:6" hidden="1" x14ac:dyDescent="0.25">
      <c r="A6911" s="1" t="s">
        <v>5</v>
      </c>
      <c r="B6911" s="1" t="s">
        <v>8</v>
      </c>
      <c r="C6911">
        <v>200</v>
      </c>
      <c r="D6911">
        <v>180840385499800</v>
      </c>
      <c r="E6911">
        <v>180840386287100</v>
      </c>
      <c r="F6911">
        <f>(sin_indices[[#This Row],[post-handle-timestamp]]-sin_indices[[#This Row],[pre-handle-timestamp]])/1000000</f>
        <v>0.7873</v>
      </c>
    </row>
    <row r="6912" spans="1:6" hidden="1" x14ac:dyDescent="0.25">
      <c r="A6912" s="1" t="s">
        <v>5</v>
      </c>
      <c r="B6912" s="1" t="s">
        <v>10</v>
      </c>
      <c r="C6912">
        <v>200</v>
      </c>
      <c r="D6912">
        <v>180840387998600</v>
      </c>
      <c r="E6912">
        <v>180840388837200</v>
      </c>
      <c r="F6912">
        <f>(sin_indices[[#This Row],[post-handle-timestamp]]-sin_indices[[#This Row],[pre-handle-timestamp]])/1000000</f>
        <v>0.83860000000000001</v>
      </c>
    </row>
    <row r="6913" spans="1:6" hidden="1" x14ac:dyDescent="0.25">
      <c r="A6913" s="1" t="s">
        <v>5</v>
      </c>
      <c r="B6913" s="1" t="s">
        <v>15</v>
      </c>
      <c r="C6913">
        <v>200</v>
      </c>
      <c r="D6913">
        <v>180840390802300</v>
      </c>
      <c r="E6913">
        <v>180840391700100</v>
      </c>
      <c r="F6913">
        <f>(sin_indices[[#This Row],[post-handle-timestamp]]-sin_indices[[#This Row],[pre-handle-timestamp]])/1000000</f>
        <v>0.89780000000000004</v>
      </c>
    </row>
    <row r="6914" spans="1:6" hidden="1" x14ac:dyDescent="0.25">
      <c r="A6914" s="1" t="s">
        <v>5</v>
      </c>
      <c r="B6914" s="1" t="s">
        <v>11</v>
      </c>
      <c r="C6914">
        <v>200</v>
      </c>
      <c r="D6914">
        <v>180840393064800</v>
      </c>
      <c r="E6914">
        <v>180840393789000</v>
      </c>
      <c r="F6914">
        <f>(sin_indices[[#This Row],[post-handle-timestamp]]-sin_indices[[#This Row],[pre-handle-timestamp]])/1000000</f>
        <v>0.72419999999999995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180840395174700</v>
      </c>
      <c r="E6915">
        <v>180840395951800</v>
      </c>
      <c r="F6915">
        <f>(sin_indices[[#This Row],[post-handle-timestamp]]-sin_indices[[#This Row],[pre-handle-timestamp]])/1000000</f>
        <v>0.77710000000000001</v>
      </c>
    </row>
    <row r="6916" spans="1:6" hidden="1" x14ac:dyDescent="0.25">
      <c r="A6916" s="1" t="s">
        <v>5</v>
      </c>
      <c r="B6916" s="1" t="s">
        <v>12</v>
      </c>
      <c r="C6916">
        <v>200</v>
      </c>
      <c r="D6916">
        <v>180840398169800</v>
      </c>
      <c r="E6916">
        <v>180840398951300</v>
      </c>
      <c r="F6916">
        <f>(sin_indices[[#This Row],[post-handle-timestamp]]-sin_indices[[#This Row],[pre-handle-timestamp]])/1000000</f>
        <v>0.78149999999999997</v>
      </c>
    </row>
    <row r="6917" spans="1:6" hidden="1" x14ac:dyDescent="0.25">
      <c r="A6917" s="1" t="s">
        <v>5</v>
      </c>
      <c r="B6917" s="1" t="s">
        <v>13</v>
      </c>
      <c r="C6917">
        <v>200</v>
      </c>
      <c r="D6917">
        <v>180840400609900</v>
      </c>
      <c r="E6917">
        <v>180840401350700</v>
      </c>
      <c r="F6917">
        <f>(sin_indices[[#This Row],[post-handle-timestamp]]-sin_indices[[#This Row],[pre-handle-timestamp]])/1000000</f>
        <v>0.74080000000000001</v>
      </c>
    </row>
    <row r="6918" spans="1:6" hidden="1" x14ac:dyDescent="0.25">
      <c r="A6918" s="1" t="s">
        <v>5</v>
      </c>
      <c r="B6918" s="1" t="s">
        <v>14</v>
      </c>
      <c r="C6918">
        <v>200</v>
      </c>
      <c r="D6918">
        <v>180840402670000</v>
      </c>
      <c r="E6918">
        <v>180840403401600</v>
      </c>
      <c r="F6918">
        <f>(sin_indices[[#This Row],[post-handle-timestamp]]-sin_indices[[#This Row],[pre-handle-timestamp]])/1000000</f>
        <v>0.73160000000000003</v>
      </c>
    </row>
    <row r="6919" spans="1:6" hidden="1" x14ac:dyDescent="0.25">
      <c r="A6919" s="1" t="s">
        <v>5</v>
      </c>
      <c r="B6919" s="1" t="s">
        <v>9</v>
      </c>
      <c r="C6919">
        <v>200</v>
      </c>
      <c r="D6919">
        <v>180840404824900</v>
      </c>
      <c r="E6919">
        <v>180840405653300</v>
      </c>
      <c r="F6919">
        <f>(sin_indices[[#This Row],[post-handle-timestamp]]-sin_indices[[#This Row],[pre-handle-timestamp]])/1000000</f>
        <v>0.82840000000000003</v>
      </c>
    </row>
    <row r="6920" spans="1:6" hidden="1" x14ac:dyDescent="0.25">
      <c r="A6920" s="1" t="s">
        <v>5</v>
      </c>
      <c r="B6920" s="1" t="s">
        <v>16</v>
      </c>
      <c r="C6920">
        <v>200</v>
      </c>
      <c r="D6920">
        <v>180840408139300</v>
      </c>
      <c r="E6920">
        <v>180840408959600</v>
      </c>
      <c r="F6920">
        <f>(sin_indices[[#This Row],[post-handle-timestamp]]-sin_indices[[#This Row],[pre-handle-timestamp]])/1000000</f>
        <v>0.82030000000000003</v>
      </c>
    </row>
    <row r="6921" spans="1:6" hidden="1" x14ac:dyDescent="0.25">
      <c r="A6921" s="1" t="s">
        <v>5</v>
      </c>
      <c r="B6921" s="1" t="s">
        <v>18</v>
      </c>
      <c r="C6921">
        <v>200</v>
      </c>
      <c r="D6921">
        <v>180840410831600</v>
      </c>
      <c r="E6921">
        <v>180840411716000</v>
      </c>
      <c r="F6921">
        <f>(sin_indices[[#This Row],[post-handle-timestamp]]-sin_indices[[#This Row],[pre-handle-timestamp]])/1000000</f>
        <v>0.88439999999999996</v>
      </c>
    </row>
    <row r="6922" spans="1:6" hidden="1" x14ac:dyDescent="0.25">
      <c r="A6922" s="1" t="s">
        <v>5</v>
      </c>
      <c r="B6922" s="1" t="s">
        <v>19</v>
      </c>
      <c r="C6922">
        <v>200</v>
      </c>
      <c r="D6922">
        <v>180840413275600</v>
      </c>
      <c r="E6922">
        <v>180840413986100</v>
      </c>
      <c r="F6922">
        <f>(sin_indices[[#This Row],[post-handle-timestamp]]-sin_indices[[#This Row],[pre-handle-timestamp]])/1000000</f>
        <v>0.71050000000000002</v>
      </c>
    </row>
    <row r="6923" spans="1:6" hidden="1" x14ac:dyDescent="0.25">
      <c r="A6923" s="1" t="s">
        <v>5</v>
      </c>
      <c r="B6923" s="1" t="s">
        <v>20</v>
      </c>
      <c r="C6923">
        <v>200</v>
      </c>
      <c r="D6923">
        <v>180840415411600</v>
      </c>
      <c r="E6923">
        <v>180840416130500</v>
      </c>
      <c r="F6923">
        <f>(sin_indices[[#This Row],[post-handle-timestamp]]-sin_indices[[#This Row],[pre-handle-timestamp]])/1000000</f>
        <v>0.71889999999999998</v>
      </c>
    </row>
    <row r="6924" spans="1:6" hidden="1" x14ac:dyDescent="0.25">
      <c r="A6924" s="1" t="s">
        <v>5</v>
      </c>
      <c r="B6924" s="1" t="s">
        <v>21</v>
      </c>
      <c r="C6924">
        <v>200</v>
      </c>
      <c r="D6924">
        <v>180840417720400</v>
      </c>
      <c r="E6924">
        <v>180840418404100</v>
      </c>
      <c r="F6924">
        <f>(sin_indices[[#This Row],[post-handle-timestamp]]-sin_indices[[#This Row],[pre-handle-timestamp]])/1000000</f>
        <v>0.68369999999999997</v>
      </c>
    </row>
    <row r="6925" spans="1:6" x14ac:dyDescent="0.25">
      <c r="A6925" s="1" t="s">
        <v>26</v>
      </c>
      <c r="B6925" s="1" t="s">
        <v>25</v>
      </c>
      <c r="C6925">
        <v>302</v>
      </c>
      <c r="D6925">
        <v>180840419547100</v>
      </c>
      <c r="E6925">
        <v>180840425786800</v>
      </c>
      <c r="F6925">
        <f>(sin_indices[[#This Row],[post-handle-timestamp]]-sin_indices[[#This Row],[pre-handle-timestamp]])/1000000</f>
        <v>6.2397</v>
      </c>
    </row>
    <row r="6926" spans="1:6" x14ac:dyDescent="0.25">
      <c r="A6926" s="1" t="s">
        <v>5</v>
      </c>
      <c r="B6926" s="1" t="s">
        <v>6</v>
      </c>
      <c r="C6926">
        <v>302</v>
      </c>
      <c r="D6926">
        <v>180840427047700</v>
      </c>
      <c r="E6926">
        <v>180840428770000</v>
      </c>
      <c r="F6926">
        <f>(sin_indices[[#This Row],[post-handle-timestamp]]-sin_indices[[#This Row],[pre-handle-timestamp]])/1000000</f>
        <v>1.7222999999999999</v>
      </c>
    </row>
    <row r="6927" spans="1:6" x14ac:dyDescent="0.25">
      <c r="A6927" s="1" t="s">
        <v>5</v>
      </c>
      <c r="B6927" s="1" t="s">
        <v>7</v>
      </c>
      <c r="C6927">
        <v>200</v>
      </c>
      <c r="D6927">
        <v>180840430050300</v>
      </c>
      <c r="E6927">
        <v>180840431688800</v>
      </c>
      <c r="F6927">
        <f>(sin_indices[[#This Row],[post-handle-timestamp]]-sin_indices[[#This Row],[pre-handle-timestamp]])/1000000</f>
        <v>1.6385000000000001</v>
      </c>
    </row>
    <row r="6928" spans="1:6" hidden="1" x14ac:dyDescent="0.25">
      <c r="A6928" s="1" t="s">
        <v>5</v>
      </c>
      <c r="B6928" s="1" t="s">
        <v>8</v>
      </c>
      <c r="C6928">
        <v>200</v>
      </c>
      <c r="D6928">
        <v>180840465506800</v>
      </c>
      <c r="E6928">
        <v>180840466302600</v>
      </c>
      <c r="F6928">
        <f>(sin_indices[[#This Row],[post-handle-timestamp]]-sin_indices[[#This Row],[pre-handle-timestamp]])/1000000</f>
        <v>0.79579999999999995</v>
      </c>
    </row>
    <row r="6929" spans="1:6" hidden="1" x14ac:dyDescent="0.25">
      <c r="A6929" s="1" t="s">
        <v>5</v>
      </c>
      <c r="B6929" s="1" t="s">
        <v>10</v>
      </c>
      <c r="C6929">
        <v>200</v>
      </c>
      <c r="D6929">
        <v>180840468516900</v>
      </c>
      <c r="E6929">
        <v>180840469334500</v>
      </c>
      <c r="F6929">
        <f>(sin_indices[[#This Row],[post-handle-timestamp]]-sin_indices[[#This Row],[pre-handle-timestamp]])/1000000</f>
        <v>0.81759999999999999</v>
      </c>
    </row>
    <row r="6930" spans="1:6" hidden="1" x14ac:dyDescent="0.25">
      <c r="A6930" s="1" t="s">
        <v>5</v>
      </c>
      <c r="B6930" s="1" t="s">
        <v>11</v>
      </c>
      <c r="C6930">
        <v>200</v>
      </c>
      <c r="D6930">
        <v>180840471040300</v>
      </c>
      <c r="E6930">
        <v>180840471801900</v>
      </c>
      <c r="F6930">
        <f>(sin_indices[[#This Row],[post-handle-timestamp]]-sin_indices[[#This Row],[pre-handle-timestamp]])/1000000</f>
        <v>0.76160000000000005</v>
      </c>
    </row>
    <row r="6931" spans="1:6" hidden="1" x14ac:dyDescent="0.25">
      <c r="A6931" s="1" t="s">
        <v>5</v>
      </c>
      <c r="B6931" s="1" t="s">
        <v>16</v>
      </c>
      <c r="C6931">
        <v>200</v>
      </c>
      <c r="D6931">
        <v>180840473617200</v>
      </c>
      <c r="E6931">
        <v>180840474874000</v>
      </c>
      <c r="F6931">
        <f>(sin_indices[[#This Row],[post-handle-timestamp]]-sin_indices[[#This Row],[pre-handle-timestamp]])/1000000</f>
        <v>1.2567999999999999</v>
      </c>
    </row>
    <row r="6932" spans="1:6" hidden="1" x14ac:dyDescent="0.25">
      <c r="A6932" s="1" t="s">
        <v>5</v>
      </c>
      <c r="B6932" s="1" t="s">
        <v>12</v>
      </c>
      <c r="C6932">
        <v>200</v>
      </c>
      <c r="D6932">
        <v>180840477266300</v>
      </c>
      <c r="E6932">
        <v>180840478045200</v>
      </c>
      <c r="F6932">
        <f>(sin_indices[[#This Row],[post-handle-timestamp]]-sin_indices[[#This Row],[pre-handle-timestamp]])/1000000</f>
        <v>0.77890000000000004</v>
      </c>
    </row>
    <row r="6933" spans="1:6" hidden="1" x14ac:dyDescent="0.25">
      <c r="A6933" s="1" t="s">
        <v>5</v>
      </c>
      <c r="B6933" s="1" t="s">
        <v>13</v>
      </c>
      <c r="C6933">
        <v>200</v>
      </c>
      <c r="D6933">
        <v>180840479713000</v>
      </c>
      <c r="E6933">
        <v>180840480444400</v>
      </c>
      <c r="F6933">
        <f>(sin_indices[[#This Row],[post-handle-timestamp]]-sin_indices[[#This Row],[pre-handle-timestamp]])/1000000</f>
        <v>0.73140000000000005</v>
      </c>
    </row>
    <row r="6934" spans="1:6" hidden="1" x14ac:dyDescent="0.25">
      <c r="A6934" s="1" t="s">
        <v>5</v>
      </c>
      <c r="B6934" s="1" t="s">
        <v>14</v>
      </c>
      <c r="C6934">
        <v>200</v>
      </c>
      <c r="D6934">
        <v>180840481879500</v>
      </c>
      <c r="E6934">
        <v>180840482634600</v>
      </c>
      <c r="F6934">
        <f>(sin_indices[[#This Row],[post-handle-timestamp]]-sin_indices[[#This Row],[pre-handle-timestamp]])/1000000</f>
        <v>0.75509999999999999</v>
      </c>
    </row>
    <row r="6935" spans="1:6" hidden="1" x14ac:dyDescent="0.25">
      <c r="A6935" s="1" t="s">
        <v>5</v>
      </c>
      <c r="B6935" s="1" t="s">
        <v>9</v>
      </c>
      <c r="C6935">
        <v>200</v>
      </c>
      <c r="D6935">
        <v>180840484138900</v>
      </c>
      <c r="E6935">
        <v>180840484982600</v>
      </c>
      <c r="F6935">
        <f>(sin_indices[[#This Row],[post-handle-timestamp]]-sin_indices[[#This Row],[pre-handle-timestamp]])/1000000</f>
        <v>0.84370000000000001</v>
      </c>
    </row>
    <row r="6936" spans="1:6" hidden="1" x14ac:dyDescent="0.25">
      <c r="A6936" s="1" t="s">
        <v>5</v>
      </c>
      <c r="B6936" s="1" t="s">
        <v>15</v>
      </c>
      <c r="C6936">
        <v>200</v>
      </c>
      <c r="D6936">
        <v>180840486890100</v>
      </c>
      <c r="E6936">
        <v>180840487624000</v>
      </c>
      <c r="F6936">
        <f>(sin_indices[[#This Row],[post-handle-timestamp]]-sin_indices[[#This Row],[pre-handle-timestamp]])/1000000</f>
        <v>0.7339</v>
      </c>
    </row>
    <row r="6937" spans="1:6" hidden="1" x14ac:dyDescent="0.25">
      <c r="A6937" s="1" t="s">
        <v>5</v>
      </c>
      <c r="B6937" s="1" t="s">
        <v>17</v>
      </c>
      <c r="C6937">
        <v>200</v>
      </c>
      <c r="D6937">
        <v>180840488932200</v>
      </c>
      <c r="E6937">
        <v>180840489703800</v>
      </c>
      <c r="F6937">
        <f>(sin_indices[[#This Row],[post-handle-timestamp]]-sin_indices[[#This Row],[pre-handle-timestamp]])/1000000</f>
        <v>0.77159999999999995</v>
      </c>
    </row>
    <row r="6938" spans="1:6" hidden="1" x14ac:dyDescent="0.25">
      <c r="A6938" s="1" t="s">
        <v>5</v>
      </c>
      <c r="B6938" s="1" t="s">
        <v>18</v>
      </c>
      <c r="C6938">
        <v>200</v>
      </c>
      <c r="D6938">
        <v>180840491705600</v>
      </c>
      <c r="E6938">
        <v>180840492432300</v>
      </c>
      <c r="F6938">
        <f>(sin_indices[[#This Row],[post-handle-timestamp]]-sin_indices[[#This Row],[pre-handle-timestamp]])/1000000</f>
        <v>0.72670000000000001</v>
      </c>
    </row>
    <row r="6939" spans="1:6" hidden="1" x14ac:dyDescent="0.25">
      <c r="A6939" s="1" t="s">
        <v>5</v>
      </c>
      <c r="B6939" s="1" t="s">
        <v>19</v>
      </c>
      <c r="C6939">
        <v>200</v>
      </c>
      <c r="D6939">
        <v>180840493732200</v>
      </c>
      <c r="E6939">
        <v>180840494462500</v>
      </c>
      <c r="F6939">
        <f>(sin_indices[[#This Row],[post-handle-timestamp]]-sin_indices[[#This Row],[pre-handle-timestamp]])/1000000</f>
        <v>0.73029999999999995</v>
      </c>
    </row>
    <row r="6940" spans="1:6" hidden="1" x14ac:dyDescent="0.25">
      <c r="A6940" s="1" t="s">
        <v>5</v>
      </c>
      <c r="B6940" s="1" t="s">
        <v>20</v>
      </c>
      <c r="C6940">
        <v>200</v>
      </c>
      <c r="D6940">
        <v>180840495780300</v>
      </c>
      <c r="E6940">
        <v>180840496489700</v>
      </c>
      <c r="F6940">
        <f>(sin_indices[[#This Row],[post-handle-timestamp]]-sin_indices[[#This Row],[pre-handle-timestamp]])/1000000</f>
        <v>0.70940000000000003</v>
      </c>
    </row>
    <row r="6941" spans="1:6" hidden="1" x14ac:dyDescent="0.25">
      <c r="A6941" s="1" t="s">
        <v>5</v>
      </c>
      <c r="B6941" s="1" t="s">
        <v>21</v>
      </c>
      <c r="C6941">
        <v>200</v>
      </c>
      <c r="D6941">
        <v>180840498094600</v>
      </c>
      <c r="E6941">
        <v>180840498801000</v>
      </c>
      <c r="F6941">
        <f>(sin_indices[[#This Row],[post-handle-timestamp]]-sin_indices[[#This Row],[pre-handle-timestamp]])/1000000</f>
        <v>0.70640000000000003</v>
      </c>
    </row>
    <row r="6942" spans="1:6" x14ac:dyDescent="0.25">
      <c r="A6942" s="1" t="s">
        <v>5</v>
      </c>
      <c r="B6942" s="1" t="s">
        <v>27</v>
      </c>
      <c r="C6942">
        <v>200</v>
      </c>
      <c r="D6942">
        <v>180840500031100</v>
      </c>
      <c r="E6942">
        <v>180840507262100</v>
      </c>
      <c r="F6942">
        <f>(sin_indices[[#This Row],[post-handle-timestamp]]-sin_indices[[#This Row],[pre-handle-timestamp]])/1000000</f>
        <v>7.2309999999999999</v>
      </c>
    </row>
    <row r="6943" spans="1:6" hidden="1" x14ac:dyDescent="0.25">
      <c r="A6943" s="1" t="s">
        <v>5</v>
      </c>
      <c r="B6943" s="1" t="s">
        <v>8</v>
      </c>
      <c r="C6943">
        <v>200</v>
      </c>
      <c r="D6943">
        <v>180840598320900</v>
      </c>
      <c r="E6943">
        <v>180840599316500</v>
      </c>
      <c r="F6943">
        <f>(sin_indices[[#This Row],[post-handle-timestamp]]-sin_indices[[#This Row],[pre-handle-timestamp]])/1000000</f>
        <v>0.99560000000000004</v>
      </c>
    </row>
    <row r="6944" spans="1:6" hidden="1" x14ac:dyDescent="0.25">
      <c r="A6944" s="1" t="s">
        <v>5</v>
      </c>
      <c r="B6944" s="1" t="s">
        <v>10</v>
      </c>
      <c r="C6944">
        <v>200</v>
      </c>
      <c r="D6944">
        <v>180840600887300</v>
      </c>
      <c r="E6944">
        <v>180840601710800</v>
      </c>
      <c r="F6944">
        <f>(sin_indices[[#This Row],[post-handle-timestamp]]-sin_indices[[#This Row],[pre-handle-timestamp]])/1000000</f>
        <v>0.82350000000000001</v>
      </c>
    </row>
    <row r="6945" spans="1:6" hidden="1" x14ac:dyDescent="0.25">
      <c r="A6945" s="1" t="s">
        <v>5</v>
      </c>
      <c r="B6945" s="1" t="s">
        <v>11</v>
      </c>
      <c r="C6945">
        <v>200</v>
      </c>
      <c r="D6945">
        <v>180840603295500</v>
      </c>
      <c r="E6945">
        <v>180840604043800</v>
      </c>
      <c r="F6945">
        <f>(sin_indices[[#This Row],[post-handle-timestamp]]-sin_indices[[#This Row],[pre-handle-timestamp]])/1000000</f>
        <v>0.74829999999999997</v>
      </c>
    </row>
    <row r="6946" spans="1:6" hidden="1" x14ac:dyDescent="0.25">
      <c r="A6946" s="1" t="s">
        <v>5</v>
      </c>
      <c r="B6946" s="1" t="s">
        <v>16</v>
      </c>
      <c r="C6946">
        <v>200</v>
      </c>
      <c r="D6946">
        <v>180840605331000</v>
      </c>
      <c r="E6946">
        <v>180840606112800</v>
      </c>
      <c r="F6946">
        <f>(sin_indices[[#This Row],[post-handle-timestamp]]-sin_indices[[#This Row],[pre-handle-timestamp]])/1000000</f>
        <v>0.78180000000000005</v>
      </c>
    </row>
    <row r="6947" spans="1:6" hidden="1" x14ac:dyDescent="0.25">
      <c r="A6947" s="1" t="s">
        <v>5</v>
      </c>
      <c r="B6947" s="1" t="s">
        <v>17</v>
      </c>
      <c r="C6947">
        <v>200</v>
      </c>
      <c r="D6947">
        <v>180840607747500</v>
      </c>
      <c r="E6947">
        <v>180840608528600</v>
      </c>
      <c r="F6947">
        <f>(sin_indices[[#This Row],[post-handle-timestamp]]-sin_indices[[#This Row],[pre-handle-timestamp]])/1000000</f>
        <v>0.78110000000000002</v>
      </c>
    </row>
    <row r="6948" spans="1:6" hidden="1" x14ac:dyDescent="0.25">
      <c r="A6948" s="1" t="s">
        <v>5</v>
      </c>
      <c r="B6948" s="1" t="s">
        <v>12</v>
      </c>
      <c r="C6948">
        <v>200</v>
      </c>
      <c r="D6948">
        <v>180840610351400</v>
      </c>
      <c r="E6948">
        <v>180840611112200</v>
      </c>
      <c r="F6948">
        <f>(sin_indices[[#This Row],[post-handle-timestamp]]-sin_indices[[#This Row],[pre-handle-timestamp]])/1000000</f>
        <v>0.76080000000000003</v>
      </c>
    </row>
    <row r="6949" spans="1:6" hidden="1" x14ac:dyDescent="0.25">
      <c r="A6949" s="1" t="s">
        <v>5</v>
      </c>
      <c r="B6949" s="1" t="s">
        <v>19</v>
      </c>
      <c r="C6949">
        <v>200</v>
      </c>
      <c r="D6949">
        <v>180840612791000</v>
      </c>
      <c r="E6949">
        <v>180840613667600</v>
      </c>
      <c r="F6949">
        <f>(sin_indices[[#This Row],[post-handle-timestamp]]-sin_indices[[#This Row],[pre-handle-timestamp]])/1000000</f>
        <v>0.87660000000000005</v>
      </c>
    </row>
    <row r="6950" spans="1:6" hidden="1" x14ac:dyDescent="0.25">
      <c r="A6950" s="1" t="s">
        <v>5</v>
      </c>
      <c r="B6950" s="1" t="s">
        <v>13</v>
      </c>
      <c r="C6950">
        <v>200</v>
      </c>
      <c r="D6950">
        <v>180840615015500</v>
      </c>
      <c r="E6950">
        <v>180840615736000</v>
      </c>
      <c r="F6950">
        <f>(sin_indices[[#This Row],[post-handle-timestamp]]-sin_indices[[#This Row],[pre-handle-timestamp]])/1000000</f>
        <v>0.72050000000000003</v>
      </c>
    </row>
    <row r="6951" spans="1:6" hidden="1" x14ac:dyDescent="0.25">
      <c r="A6951" s="1" t="s">
        <v>5</v>
      </c>
      <c r="B6951" s="1" t="s">
        <v>14</v>
      </c>
      <c r="C6951">
        <v>200</v>
      </c>
      <c r="D6951">
        <v>180840616962000</v>
      </c>
      <c r="E6951">
        <v>180840617676900</v>
      </c>
      <c r="F6951">
        <f>(sin_indices[[#This Row],[post-handle-timestamp]]-sin_indices[[#This Row],[pre-handle-timestamp]])/1000000</f>
        <v>0.71489999999999998</v>
      </c>
    </row>
    <row r="6952" spans="1:6" hidden="1" x14ac:dyDescent="0.25">
      <c r="A6952" s="1" t="s">
        <v>5</v>
      </c>
      <c r="B6952" s="1" t="s">
        <v>9</v>
      </c>
      <c r="C6952">
        <v>200</v>
      </c>
      <c r="D6952">
        <v>180840618931900</v>
      </c>
      <c r="E6952">
        <v>180840619745000</v>
      </c>
      <c r="F6952">
        <f>(sin_indices[[#This Row],[post-handle-timestamp]]-sin_indices[[#This Row],[pre-handle-timestamp]])/1000000</f>
        <v>0.81310000000000004</v>
      </c>
    </row>
    <row r="6953" spans="1:6" hidden="1" x14ac:dyDescent="0.25">
      <c r="A6953" s="1" t="s">
        <v>5</v>
      </c>
      <c r="B6953" s="1" t="s">
        <v>15</v>
      </c>
      <c r="C6953">
        <v>200</v>
      </c>
      <c r="D6953">
        <v>180840621539800</v>
      </c>
      <c r="E6953">
        <v>180840622261500</v>
      </c>
      <c r="F6953">
        <f>(sin_indices[[#This Row],[post-handle-timestamp]]-sin_indices[[#This Row],[pre-handle-timestamp]])/1000000</f>
        <v>0.72170000000000001</v>
      </c>
    </row>
    <row r="6954" spans="1:6" hidden="1" x14ac:dyDescent="0.25">
      <c r="A6954" s="1" t="s">
        <v>5</v>
      </c>
      <c r="B6954" s="1" t="s">
        <v>18</v>
      </c>
      <c r="C6954">
        <v>200</v>
      </c>
      <c r="D6954">
        <v>180840623470100</v>
      </c>
      <c r="E6954">
        <v>180840624167500</v>
      </c>
      <c r="F6954">
        <f>(sin_indices[[#This Row],[post-handle-timestamp]]-sin_indices[[#This Row],[pre-handle-timestamp]])/1000000</f>
        <v>0.69740000000000002</v>
      </c>
    </row>
    <row r="6955" spans="1:6" hidden="1" x14ac:dyDescent="0.25">
      <c r="A6955" s="1" t="s">
        <v>5</v>
      </c>
      <c r="B6955" s="1" t="s">
        <v>20</v>
      </c>
      <c r="C6955">
        <v>200</v>
      </c>
      <c r="D6955">
        <v>180840625408900</v>
      </c>
      <c r="E6955">
        <v>180840626086500</v>
      </c>
      <c r="F6955">
        <f>(sin_indices[[#This Row],[post-handle-timestamp]]-sin_indices[[#This Row],[pre-handle-timestamp]])/1000000</f>
        <v>0.67759999999999998</v>
      </c>
    </row>
    <row r="6956" spans="1:6" hidden="1" x14ac:dyDescent="0.25">
      <c r="A6956" s="1" t="s">
        <v>5</v>
      </c>
      <c r="B6956" s="1" t="s">
        <v>21</v>
      </c>
      <c r="C6956">
        <v>200</v>
      </c>
      <c r="D6956">
        <v>180840627532300</v>
      </c>
      <c r="E6956">
        <v>180840628216400</v>
      </c>
      <c r="F6956">
        <f>(sin_indices[[#This Row],[post-handle-timestamp]]-sin_indices[[#This Row],[pre-handle-timestamp]])/1000000</f>
        <v>0.68410000000000004</v>
      </c>
    </row>
    <row r="6957" spans="1:6" hidden="1" x14ac:dyDescent="0.25">
      <c r="A6957" s="1" t="s">
        <v>5</v>
      </c>
      <c r="B6957" s="1" t="s">
        <v>28</v>
      </c>
      <c r="C6957">
        <v>200</v>
      </c>
      <c r="D6957">
        <v>180840629771500</v>
      </c>
      <c r="E6957">
        <v>180840630511600</v>
      </c>
      <c r="F6957">
        <f>(sin_indices[[#This Row],[post-handle-timestamp]]-sin_indices[[#This Row],[pre-handle-timestamp]])/1000000</f>
        <v>0.74009999999999998</v>
      </c>
    </row>
    <row r="6958" spans="1:6" x14ac:dyDescent="0.25">
      <c r="A6958" s="1" t="s">
        <v>5</v>
      </c>
      <c r="B6958" s="1" t="s">
        <v>30</v>
      </c>
      <c r="C6958">
        <v>200</v>
      </c>
      <c r="D6958">
        <v>180840632479200</v>
      </c>
      <c r="E6958">
        <v>180840640875400</v>
      </c>
      <c r="F6958">
        <f>(sin_indices[[#This Row],[post-handle-timestamp]]-sin_indices[[#This Row],[pre-handle-timestamp]])/1000000</f>
        <v>8.3962000000000003</v>
      </c>
    </row>
    <row r="6959" spans="1:6" hidden="1" x14ac:dyDescent="0.25">
      <c r="A6959" s="1" t="s">
        <v>5</v>
      </c>
      <c r="B6959" s="1" t="s">
        <v>8</v>
      </c>
      <c r="C6959">
        <v>200</v>
      </c>
      <c r="D6959">
        <v>180840736014300</v>
      </c>
      <c r="E6959">
        <v>180840736789100</v>
      </c>
      <c r="F6959">
        <f>(sin_indices[[#This Row],[post-handle-timestamp]]-sin_indices[[#This Row],[pre-handle-timestamp]])/1000000</f>
        <v>0.77480000000000004</v>
      </c>
    </row>
    <row r="6960" spans="1:6" hidden="1" x14ac:dyDescent="0.25">
      <c r="A6960" s="1" t="s">
        <v>5</v>
      </c>
      <c r="B6960" s="1" t="s">
        <v>10</v>
      </c>
      <c r="C6960">
        <v>200</v>
      </c>
      <c r="D6960">
        <v>180840738931100</v>
      </c>
      <c r="E6960">
        <v>180840740232700</v>
      </c>
      <c r="F6960">
        <f>(sin_indices[[#This Row],[post-handle-timestamp]]-sin_indices[[#This Row],[pre-handle-timestamp]])/1000000</f>
        <v>1.3016000000000001</v>
      </c>
    </row>
    <row r="6961" spans="1:6" hidden="1" x14ac:dyDescent="0.25">
      <c r="A6961" s="1" t="s">
        <v>5</v>
      </c>
      <c r="B6961" s="1" t="s">
        <v>11</v>
      </c>
      <c r="C6961">
        <v>200</v>
      </c>
      <c r="D6961">
        <v>180840742240800</v>
      </c>
      <c r="E6961">
        <v>180840743083000</v>
      </c>
      <c r="F6961">
        <f>(sin_indices[[#This Row],[post-handle-timestamp]]-sin_indices[[#This Row],[pre-handle-timestamp]])/1000000</f>
        <v>0.84219999999999995</v>
      </c>
    </row>
    <row r="6962" spans="1:6" hidden="1" x14ac:dyDescent="0.25">
      <c r="A6962" s="1" t="s">
        <v>5</v>
      </c>
      <c r="B6962" s="1" t="s">
        <v>12</v>
      </c>
      <c r="C6962">
        <v>200</v>
      </c>
      <c r="D6962">
        <v>180840745245200</v>
      </c>
      <c r="E6962">
        <v>180840746192500</v>
      </c>
      <c r="F6962">
        <f>(sin_indices[[#This Row],[post-handle-timestamp]]-sin_indices[[#This Row],[pre-handle-timestamp]])/1000000</f>
        <v>0.94730000000000003</v>
      </c>
    </row>
    <row r="6963" spans="1:6" hidden="1" x14ac:dyDescent="0.25">
      <c r="A6963" s="1" t="s">
        <v>5</v>
      </c>
      <c r="B6963" s="1" t="s">
        <v>17</v>
      </c>
      <c r="C6963">
        <v>200</v>
      </c>
      <c r="D6963">
        <v>180840747627300</v>
      </c>
      <c r="E6963">
        <v>180840748454600</v>
      </c>
      <c r="F6963">
        <f>(sin_indices[[#This Row],[post-handle-timestamp]]-sin_indices[[#This Row],[pre-handle-timestamp]])/1000000</f>
        <v>0.82730000000000004</v>
      </c>
    </row>
    <row r="6964" spans="1:6" hidden="1" x14ac:dyDescent="0.25">
      <c r="A6964" s="1" t="s">
        <v>5</v>
      </c>
      <c r="B6964" s="1" t="s">
        <v>13</v>
      </c>
      <c r="C6964">
        <v>200</v>
      </c>
      <c r="D6964">
        <v>180840750321700</v>
      </c>
      <c r="E6964">
        <v>180840751464700</v>
      </c>
      <c r="F6964">
        <f>(sin_indices[[#This Row],[post-handle-timestamp]]-sin_indices[[#This Row],[pre-handle-timestamp]])/1000000</f>
        <v>1.143</v>
      </c>
    </row>
    <row r="6965" spans="1:6" hidden="1" x14ac:dyDescent="0.25">
      <c r="A6965" s="1" t="s">
        <v>5</v>
      </c>
      <c r="B6965" s="1" t="s">
        <v>14</v>
      </c>
      <c r="C6965">
        <v>200</v>
      </c>
      <c r="D6965">
        <v>180840753101000</v>
      </c>
      <c r="E6965">
        <v>180840753874800</v>
      </c>
      <c r="F6965">
        <f>(sin_indices[[#This Row],[post-handle-timestamp]]-sin_indices[[#This Row],[pre-handle-timestamp]])/1000000</f>
        <v>0.77380000000000004</v>
      </c>
    </row>
    <row r="6966" spans="1:6" hidden="1" x14ac:dyDescent="0.25">
      <c r="A6966" s="1" t="s">
        <v>5</v>
      </c>
      <c r="B6966" s="1" t="s">
        <v>9</v>
      </c>
      <c r="C6966">
        <v>200</v>
      </c>
      <c r="D6966">
        <v>180840755294700</v>
      </c>
      <c r="E6966">
        <v>180840756494900</v>
      </c>
      <c r="F6966">
        <f>(sin_indices[[#This Row],[post-handle-timestamp]]-sin_indices[[#This Row],[pre-handle-timestamp]])/1000000</f>
        <v>1.2001999999999999</v>
      </c>
    </row>
    <row r="6967" spans="1:6" hidden="1" x14ac:dyDescent="0.25">
      <c r="A6967" s="1" t="s">
        <v>5</v>
      </c>
      <c r="B6967" s="1" t="s">
        <v>15</v>
      </c>
      <c r="C6967">
        <v>200</v>
      </c>
      <c r="D6967">
        <v>180840759225500</v>
      </c>
      <c r="E6967">
        <v>180840759968300</v>
      </c>
      <c r="F6967">
        <f>(sin_indices[[#This Row],[post-handle-timestamp]]-sin_indices[[#This Row],[pre-handle-timestamp]])/1000000</f>
        <v>0.74280000000000002</v>
      </c>
    </row>
    <row r="6968" spans="1:6" hidden="1" x14ac:dyDescent="0.25">
      <c r="A6968" s="1" t="s">
        <v>5</v>
      </c>
      <c r="B6968" s="1" t="s">
        <v>16</v>
      </c>
      <c r="C6968">
        <v>200</v>
      </c>
      <c r="D6968">
        <v>180840761321900</v>
      </c>
      <c r="E6968">
        <v>180840762136400</v>
      </c>
      <c r="F6968">
        <f>(sin_indices[[#This Row],[post-handle-timestamp]]-sin_indices[[#This Row],[pre-handle-timestamp]])/1000000</f>
        <v>0.8145</v>
      </c>
    </row>
    <row r="6969" spans="1:6" hidden="1" x14ac:dyDescent="0.25">
      <c r="A6969" s="1" t="s">
        <v>5</v>
      </c>
      <c r="B6969" s="1" t="s">
        <v>18</v>
      </c>
      <c r="C6969">
        <v>200</v>
      </c>
      <c r="D6969">
        <v>180840763944400</v>
      </c>
      <c r="E6969">
        <v>180840764795000</v>
      </c>
      <c r="F6969">
        <f>(sin_indices[[#This Row],[post-handle-timestamp]]-sin_indices[[#This Row],[pre-handle-timestamp]])/1000000</f>
        <v>0.85060000000000002</v>
      </c>
    </row>
    <row r="6970" spans="1:6" hidden="1" x14ac:dyDescent="0.25">
      <c r="A6970" s="1" t="s">
        <v>5</v>
      </c>
      <c r="B6970" s="1" t="s">
        <v>19</v>
      </c>
      <c r="C6970">
        <v>200</v>
      </c>
      <c r="D6970">
        <v>180840766231600</v>
      </c>
      <c r="E6970">
        <v>180840766956000</v>
      </c>
      <c r="F6970">
        <f>(sin_indices[[#This Row],[post-handle-timestamp]]-sin_indices[[#This Row],[pre-handle-timestamp]])/1000000</f>
        <v>0.72440000000000004</v>
      </c>
    </row>
    <row r="6971" spans="1:6" hidden="1" x14ac:dyDescent="0.25">
      <c r="A6971" s="1" t="s">
        <v>5</v>
      </c>
      <c r="B6971" s="1" t="s">
        <v>20</v>
      </c>
      <c r="C6971">
        <v>200</v>
      </c>
      <c r="D6971">
        <v>180840768290300</v>
      </c>
      <c r="E6971">
        <v>180840769030200</v>
      </c>
      <c r="F6971">
        <f>(sin_indices[[#This Row],[post-handle-timestamp]]-sin_indices[[#This Row],[pre-handle-timestamp]])/1000000</f>
        <v>0.7399</v>
      </c>
    </row>
    <row r="6972" spans="1:6" hidden="1" x14ac:dyDescent="0.25">
      <c r="A6972" s="1" t="s">
        <v>5</v>
      </c>
      <c r="B6972" s="1" t="s">
        <v>21</v>
      </c>
      <c r="C6972">
        <v>200</v>
      </c>
      <c r="D6972">
        <v>180840770588700</v>
      </c>
      <c r="E6972">
        <v>180840771327600</v>
      </c>
      <c r="F6972">
        <f>(sin_indices[[#This Row],[post-handle-timestamp]]-sin_indices[[#This Row],[pre-handle-timestamp]])/1000000</f>
        <v>0.7389</v>
      </c>
    </row>
    <row r="6973" spans="1:6" x14ac:dyDescent="0.25">
      <c r="A6973" s="1" t="s">
        <v>5</v>
      </c>
      <c r="B6973" s="1" t="s">
        <v>32</v>
      </c>
      <c r="C6973">
        <v>200</v>
      </c>
      <c r="D6973">
        <v>180840772585900</v>
      </c>
      <c r="E6973">
        <v>180840778335700</v>
      </c>
      <c r="F6973">
        <f>(sin_indices[[#This Row],[post-handle-timestamp]]-sin_indices[[#This Row],[pre-handle-timestamp]])/1000000</f>
        <v>5.7497999999999996</v>
      </c>
    </row>
    <row r="6974" spans="1:6" hidden="1" x14ac:dyDescent="0.25">
      <c r="A6974" s="1" t="s">
        <v>5</v>
      </c>
      <c r="B6974" s="1" t="s">
        <v>8</v>
      </c>
      <c r="C6974">
        <v>200</v>
      </c>
      <c r="D6974">
        <v>180840831571800</v>
      </c>
      <c r="E6974">
        <v>180840832423400</v>
      </c>
      <c r="F6974">
        <f>(sin_indices[[#This Row],[post-handle-timestamp]]-sin_indices[[#This Row],[pre-handle-timestamp]])/1000000</f>
        <v>0.85160000000000002</v>
      </c>
    </row>
    <row r="6975" spans="1:6" hidden="1" x14ac:dyDescent="0.25">
      <c r="A6975" s="1" t="s">
        <v>5</v>
      </c>
      <c r="B6975" s="1" t="s">
        <v>10</v>
      </c>
      <c r="C6975">
        <v>200</v>
      </c>
      <c r="D6975">
        <v>180840833719800</v>
      </c>
      <c r="E6975">
        <v>180840834597600</v>
      </c>
      <c r="F6975">
        <f>(sin_indices[[#This Row],[post-handle-timestamp]]-sin_indices[[#This Row],[pre-handle-timestamp]])/1000000</f>
        <v>0.87780000000000002</v>
      </c>
    </row>
    <row r="6976" spans="1:6" hidden="1" x14ac:dyDescent="0.25">
      <c r="A6976" s="1" t="s">
        <v>5</v>
      </c>
      <c r="B6976" s="1" t="s">
        <v>11</v>
      </c>
      <c r="C6976">
        <v>200</v>
      </c>
      <c r="D6976">
        <v>180840836172200</v>
      </c>
      <c r="E6976">
        <v>180840836923400</v>
      </c>
      <c r="F6976">
        <f>(sin_indices[[#This Row],[post-handle-timestamp]]-sin_indices[[#This Row],[pre-handle-timestamp]])/1000000</f>
        <v>0.75119999999999998</v>
      </c>
    </row>
    <row r="6977" spans="1:6" hidden="1" x14ac:dyDescent="0.25">
      <c r="A6977" s="1" t="s">
        <v>5</v>
      </c>
      <c r="B6977" s="1" t="s">
        <v>12</v>
      </c>
      <c r="C6977">
        <v>200</v>
      </c>
      <c r="D6977">
        <v>180840838143000</v>
      </c>
      <c r="E6977">
        <v>180840838892700</v>
      </c>
      <c r="F6977">
        <f>(sin_indices[[#This Row],[post-handle-timestamp]]-sin_indices[[#This Row],[pre-handle-timestamp]])/1000000</f>
        <v>0.74970000000000003</v>
      </c>
    </row>
    <row r="6978" spans="1:6" hidden="1" x14ac:dyDescent="0.25">
      <c r="A6978" s="1" t="s">
        <v>5</v>
      </c>
      <c r="B6978" s="1" t="s">
        <v>13</v>
      </c>
      <c r="C6978">
        <v>200</v>
      </c>
      <c r="D6978">
        <v>180840840244900</v>
      </c>
      <c r="E6978">
        <v>180840840961200</v>
      </c>
      <c r="F6978">
        <f>(sin_indices[[#This Row],[post-handle-timestamp]]-sin_indices[[#This Row],[pre-handle-timestamp]])/1000000</f>
        <v>0.71630000000000005</v>
      </c>
    </row>
    <row r="6979" spans="1:6" hidden="1" x14ac:dyDescent="0.25">
      <c r="A6979" s="1" t="s">
        <v>5</v>
      </c>
      <c r="B6979" s="1" t="s">
        <v>14</v>
      </c>
      <c r="C6979">
        <v>200</v>
      </c>
      <c r="D6979">
        <v>180840842159100</v>
      </c>
      <c r="E6979">
        <v>180840842861400</v>
      </c>
      <c r="F6979">
        <f>(sin_indices[[#This Row],[post-handle-timestamp]]-sin_indices[[#This Row],[pre-handle-timestamp]])/1000000</f>
        <v>0.70230000000000004</v>
      </c>
    </row>
    <row r="6980" spans="1:6" hidden="1" x14ac:dyDescent="0.25">
      <c r="A6980" s="1" t="s">
        <v>5</v>
      </c>
      <c r="B6980" s="1" t="s">
        <v>9</v>
      </c>
      <c r="C6980">
        <v>200</v>
      </c>
      <c r="D6980">
        <v>180840844340800</v>
      </c>
      <c r="E6980">
        <v>180840845330000</v>
      </c>
      <c r="F6980">
        <f>(sin_indices[[#This Row],[post-handle-timestamp]]-sin_indices[[#This Row],[pre-handle-timestamp]])/1000000</f>
        <v>0.98919999999999997</v>
      </c>
    </row>
    <row r="6981" spans="1:6" hidden="1" x14ac:dyDescent="0.25">
      <c r="A6981" s="1" t="s">
        <v>5</v>
      </c>
      <c r="B6981" s="1" t="s">
        <v>15</v>
      </c>
      <c r="C6981">
        <v>200</v>
      </c>
      <c r="D6981">
        <v>180840847166200</v>
      </c>
      <c r="E6981">
        <v>180840847884300</v>
      </c>
      <c r="F6981">
        <f>(sin_indices[[#This Row],[post-handle-timestamp]]-sin_indices[[#This Row],[pre-handle-timestamp]])/1000000</f>
        <v>0.71809999999999996</v>
      </c>
    </row>
    <row r="6982" spans="1:6" hidden="1" x14ac:dyDescent="0.25">
      <c r="A6982" s="1" t="s">
        <v>5</v>
      </c>
      <c r="B6982" s="1" t="s">
        <v>16</v>
      </c>
      <c r="C6982">
        <v>200</v>
      </c>
      <c r="D6982">
        <v>180840849139500</v>
      </c>
      <c r="E6982">
        <v>180840849952900</v>
      </c>
      <c r="F6982">
        <f>(sin_indices[[#This Row],[post-handle-timestamp]]-sin_indices[[#This Row],[pre-handle-timestamp]])/1000000</f>
        <v>0.81340000000000001</v>
      </c>
    </row>
    <row r="6983" spans="1:6" hidden="1" x14ac:dyDescent="0.25">
      <c r="A6983" s="1" t="s">
        <v>5</v>
      </c>
      <c r="B6983" s="1" t="s">
        <v>17</v>
      </c>
      <c r="C6983">
        <v>200</v>
      </c>
      <c r="D6983">
        <v>180840851730300</v>
      </c>
      <c r="E6983">
        <v>180840852500200</v>
      </c>
      <c r="F6983">
        <f>(sin_indices[[#This Row],[post-handle-timestamp]]-sin_indices[[#This Row],[pre-handle-timestamp]])/1000000</f>
        <v>0.76990000000000003</v>
      </c>
    </row>
    <row r="6984" spans="1:6" hidden="1" x14ac:dyDescent="0.25">
      <c r="A6984" s="1" t="s">
        <v>5</v>
      </c>
      <c r="B6984" s="1" t="s">
        <v>18</v>
      </c>
      <c r="C6984">
        <v>200</v>
      </c>
      <c r="D6984">
        <v>180840854268600</v>
      </c>
      <c r="E6984">
        <v>180840854993500</v>
      </c>
      <c r="F6984">
        <f>(sin_indices[[#This Row],[post-handle-timestamp]]-sin_indices[[#This Row],[pre-handle-timestamp]])/1000000</f>
        <v>0.72489999999999999</v>
      </c>
    </row>
    <row r="6985" spans="1:6" hidden="1" x14ac:dyDescent="0.25">
      <c r="A6985" s="1" t="s">
        <v>5</v>
      </c>
      <c r="B6985" s="1" t="s">
        <v>19</v>
      </c>
      <c r="C6985">
        <v>200</v>
      </c>
      <c r="D6985">
        <v>180840856192500</v>
      </c>
      <c r="E6985">
        <v>180840856862400</v>
      </c>
      <c r="F6985">
        <f>(sin_indices[[#This Row],[post-handle-timestamp]]-sin_indices[[#This Row],[pre-handle-timestamp]])/1000000</f>
        <v>0.66990000000000005</v>
      </c>
    </row>
    <row r="6986" spans="1:6" hidden="1" x14ac:dyDescent="0.25">
      <c r="A6986" s="1" t="s">
        <v>5</v>
      </c>
      <c r="B6986" s="1" t="s">
        <v>20</v>
      </c>
      <c r="C6986">
        <v>200</v>
      </c>
      <c r="D6986">
        <v>180840858123500</v>
      </c>
      <c r="E6986">
        <v>180840858834300</v>
      </c>
      <c r="F6986">
        <f>(sin_indices[[#This Row],[post-handle-timestamp]]-sin_indices[[#This Row],[pre-handle-timestamp]])/1000000</f>
        <v>0.71079999999999999</v>
      </c>
    </row>
    <row r="6987" spans="1:6" hidden="1" x14ac:dyDescent="0.25">
      <c r="A6987" s="1" t="s">
        <v>5</v>
      </c>
      <c r="B6987" s="1" t="s">
        <v>21</v>
      </c>
      <c r="C6987">
        <v>200</v>
      </c>
      <c r="D6987">
        <v>180840860296200</v>
      </c>
      <c r="E6987">
        <v>180840860985400</v>
      </c>
      <c r="F6987">
        <f>(sin_indices[[#This Row],[post-handle-timestamp]]-sin_indices[[#This Row],[pre-handle-timestamp]])/1000000</f>
        <v>0.68920000000000003</v>
      </c>
    </row>
    <row r="6988" spans="1:6" hidden="1" x14ac:dyDescent="0.25">
      <c r="A6988" s="1" t="s">
        <v>5</v>
      </c>
      <c r="B6988" s="1" t="s">
        <v>28</v>
      </c>
      <c r="C6988">
        <v>200</v>
      </c>
      <c r="D6988">
        <v>180840862386500</v>
      </c>
      <c r="E6988">
        <v>180840863111600</v>
      </c>
      <c r="F6988">
        <f>(sin_indices[[#This Row],[post-handle-timestamp]]-sin_indices[[#This Row],[pre-handle-timestamp]])/1000000</f>
        <v>0.72509999999999997</v>
      </c>
    </row>
    <row r="6989" spans="1:6" x14ac:dyDescent="0.25">
      <c r="A6989" s="1" t="s">
        <v>5</v>
      </c>
      <c r="B6989" s="1" t="s">
        <v>33</v>
      </c>
      <c r="C6989">
        <v>200</v>
      </c>
      <c r="D6989">
        <v>180840865054500</v>
      </c>
      <c r="E6989">
        <v>180840872782400</v>
      </c>
      <c r="F6989">
        <f>(sin_indices[[#This Row],[post-handle-timestamp]]-sin_indices[[#This Row],[pre-handle-timestamp]])/1000000</f>
        <v>7.7279</v>
      </c>
    </row>
    <row r="6990" spans="1:6" hidden="1" x14ac:dyDescent="0.25">
      <c r="A6990" s="1" t="s">
        <v>5</v>
      </c>
      <c r="B6990" s="1" t="s">
        <v>8</v>
      </c>
      <c r="C6990">
        <v>200</v>
      </c>
      <c r="D6990">
        <v>180840925537100</v>
      </c>
      <c r="E6990">
        <v>180840926297300</v>
      </c>
      <c r="F6990">
        <f>(sin_indices[[#This Row],[post-handle-timestamp]]-sin_indices[[#This Row],[pre-handle-timestamp]])/1000000</f>
        <v>0.76019999999999999</v>
      </c>
    </row>
    <row r="6991" spans="1:6" hidden="1" x14ac:dyDescent="0.25">
      <c r="A6991" s="1" t="s">
        <v>5</v>
      </c>
      <c r="B6991" s="1" t="s">
        <v>10</v>
      </c>
      <c r="C6991">
        <v>200</v>
      </c>
      <c r="D6991">
        <v>180840927819600</v>
      </c>
      <c r="E6991">
        <v>180840928616200</v>
      </c>
      <c r="F6991">
        <f>(sin_indices[[#This Row],[post-handle-timestamp]]-sin_indices[[#This Row],[pre-handle-timestamp]])/1000000</f>
        <v>0.79659999999999997</v>
      </c>
    </row>
    <row r="6992" spans="1:6" hidden="1" x14ac:dyDescent="0.25">
      <c r="A6992" s="1" t="s">
        <v>5</v>
      </c>
      <c r="B6992" s="1" t="s">
        <v>11</v>
      </c>
      <c r="C6992">
        <v>200</v>
      </c>
      <c r="D6992">
        <v>180840932884200</v>
      </c>
      <c r="E6992">
        <v>180840933691600</v>
      </c>
      <c r="F6992">
        <f>(sin_indices[[#This Row],[post-handle-timestamp]]-sin_indices[[#This Row],[pre-handle-timestamp]])/1000000</f>
        <v>0.80740000000000001</v>
      </c>
    </row>
    <row r="6993" spans="1:6" hidden="1" x14ac:dyDescent="0.25">
      <c r="A6993" s="1" t="s">
        <v>5</v>
      </c>
      <c r="B6993" s="1" t="s">
        <v>12</v>
      </c>
      <c r="C6993">
        <v>200</v>
      </c>
      <c r="D6993">
        <v>180840935337800</v>
      </c>
      <c r="E6993">
        <v>180840936198500</v>
      </c>
      <c r="F6993">
        <f>(sin_indices[[#This Row],[post-handle-timestamp]]-sin_indices[[#This Row],[pre-handle-timestamp]])/1000000</f>
        <v>0.86070000000000002</v>
      </c>
    </row>
    <row r="6994" spans="1:6" hidden="1" x14ac:dyDescent="0.25">
      <c r="A6994" s="1" t="s">
        <v>5</v>
      </c>
      <c r="B6994" s="1" t="s">
        <v>13</v>
      </c>
      <c r="C6994">
        <v>200</v>
      </c>
      <c r="D6994">
        <v>180840937760800</v>
      </c>
      <c r="E6994">
        <v>180840938486600</v>
      </c>
      <c r="F6994">
        <f>(sin_indices[[#This Row],[post-handle-timestamp]]-sin_indices[[#This Row],[pre-handle-timestamp]])/1000000</f>
        <v>0.7258</v>
      </c>
    </row>
    <row r="6995" spans="1:6" hidden="1" x14ac:dyDescent="0.25">
      <c r="A6995" s="1" t="s">
        <v>5</v>
      </c>
      <c r="B6995" s="1" t="s">
        <v>14</v>
      </c>
      <c r="C6995">
        <v>200</v>
      </c>
      <c r="D6995">
        <v>180840939982400</v>
      </c>
      <c r="E6995">
        <v>180840940829000</v>
      </c>
      <c r="F6995">
        <f>(sin_indices[[#This Row],[post-handle-timestamp]]-sin_indices[[#This Row],[pre-handle-timestamp]])/1000000</f>
        <v>0.84660000000000002</v>
      </c>
    </row>
    <row r="6996" spans="1:6" hidden="1" x14ac:dyDescent="0.25">
      <c r="A6996" s="1" t="s">
        <v>5</v>
      </c>
      <c r="B6996" s="1" t="s">
        <v>19</v>
      </c>
      <c r="C6996">
        <v>200</v>
      </c>
      <c r="D6996">
        <v>180840942422500</v>
      </c>
      <c r="E6996">
        <v>180840943162100</v>
      </c>
      <c r="F6996">
        <f>(sin_indices[[#This Row],[post-handle-timestamp]]-sin_indices[[#This Row],[pre-handle-timestamp]])/1000000</f>
        <v>0.73960000000000004</v>
      </c>
    </row>
    <row r="6997" spans="1:6" hidden="1" x14ac:dyDescent="0.25">
      <c r="A6997" s="1" t="s">
        <v>5</v>
      </c>
      <c r="B6997" s="1" t="s">
        <v>9</v>
      </c>
      <c r="C6997">
        <v>200</v>
      </c>
      <c r="D6997">
        <v>180840944413700</v>
      </c>
      <c r="E6997">
        <v>180840945211800</v>
      </c>
      <c r="F6997">
        <f>(sin_indices[[#This Row],[post-handle-timestamp]]-sin_indices[[#This Row],[pre-handle-timestamp]])/1000000</f>
        <v>0.79810000000000003</v>
      </c>
    </row>
    <row r="6998" spans="1:6" hidden="1" x14ac:dyDescent="0.25">
      <c r="A6998" s="1" t="s">
        <v>5</v>
      </c>
      <c r="B6998" s="1" t="s">
        <v>15</v>
      </c>
      <c r="C6998">
        <v>200</v>
      </c>
      <c r="D6998">
        <v>180840947018100</v>
      </c>
      <c r="E6998">
        <v>180840947748000</v>
      </c>
      <c r="F6998">
        <f>(sin_indices[[#This Row],[post-handle-timestamp]]-sin_indices[[#This Row],[pre-handle-timestamp]])/1000000</f>
        <v>0.72989999999999999</v>
      </c>
    </row>
    <row r="6999" spans="1:6" hidden="1" x14ac:dyDescent="0.25">
      <c r="A6999" s="1" t="s">
        <v>5</v>
      </c>
      <c r="B6999" s="1" t="s">
        <v>16</v>
      </c>
      <c r="C6999">
        <v>200</v>
      </c>
      <c r="D6999">
        <v>180840949066200</v>
      </c>
      <c r="E6999">
        <v>180840949839200</v>
      </c>
      <c r="F6999">
        <f>(sin_indices[[#This Row],[post-handle-timestamp]]-sin_indices[[#This Row],[pre-handle-timestamp]])/1000000</f>
        <v>0.77300000000000002</v>
      </c>
    </row>
    <row r="7000" spans="1:6" hidden="1" x14ac:dyDescent="0.25">
      <c r="A7000" s="1" t="s">
        <v>5</v>
      </c>
      <c r="B7000" s="1" t="s">
        <v>17</v>
      </c>
      <c r="C7000">
        <v>200</v>
      </c>
      <c r="D7000">
        <v>180840951870300</v>
      </c>
      <c r="E7000">
        <v>180840952721600</v>
      </c>
      <c r="F7000">
        <f>(sin_indices[[#This Row],[post-handle-timestamp]]-sin_indices[[#This Row],[pre-handle-timestamp]])/1000000</f>
        <v>0.85129999999999995</v>
      </c>
    </row>
    <row r="7001" spans="1:6" hidden="1" x14ac:dyDescent="0.25">
      <c r="A7001" s="1" t="s">
        <v>5</v>
      </c>
      <c r="B7001" s="1" t="s">
        <v>18</v>
      </c>
      <c r="C7001">
        <v>200</v>
      </c>
      <c r="D7001">
        <v>180840954783400</v>
      </c>
      <c r="E7001">
        <v>180840955498600</v>
      </c>
      <c r="F7001">
        <f>(sin_indices[[#This Row],[post-handle-timestamp]]-sin_indices[[#This Row],[pre-handle-timestamp]])/1000000</f>
        <v>0.71519999999999995</v>
      </c>
    </row>
    <row r="7002" spans="1:6" hidden="1" x14ac:dyDescent="0.25">
      <c r="A7002" s="1" t="s">
        <v>5</v>
      </c>
      <c r="B7002" s="1" t="s">
        <v>20</v>
      </c>
      <c r="C7002">
        <v>200</v>
      </c>
      <c r="D7002">
        <v>180840957051300</v>
      </c>
      <c r="E7002">
        <v>180840957747000</v>
      </c>
      <c r="F7002">
        <f>(sin_indices[[#This Row],[post-handle-timestamp]]-sin_indices[[#This Row],[pre-handle-timestamp]])/1000000</f>
        <v>0.69569999999999999</v>
      </c>
    </row>
    <row r="7003" spans="1:6" hidden="1" x14ac:dyDescent="0.25">
      <c r="A7003" s="1" t="s">
        <v>5</v>
      </c>
      <c r="B7003" s="1" t="s">
        <v>21</v>
      </c>
      <c r="C7003">
        <v>200</v>
      </c>
      <c r="D7003">
        <v>180840959339400</v>
      </c>
      <c r="E7003">
        <v>180840960052900</v>
      </c>
      <c r="F7003">
        <f>(sin_indices[[#This Row],[post-handle-timestamp]]-sin_indices[[#This Row],[pre-handle-timestamp]])/1000000</f>
        <v>0.71350000000000002</v>
      </c>
    </row>
    <row r="7004" spans="1:6" x14ac:dyDescent="0.25">
      <c r="A7004" s="1" t="s">
        <v>26</v>
      </c>
      <c r="B7004" s="1" t="s">
        <v>33</v>
      </c>
      <c r="C7004">
        <v>500</v>
      </c>
      <c r="D7004">
        <v>180840961530500</v>
      </c>
      <c r="E7004">
        <v>180840974082600</v>
      </c>
      <c r="F7004">
        <f>(sin_indices[[#This Row],[post-handle-timestamp]]-sin_indices[[#This Row],[pre-handle-timestamp]])/1000000</f>
        <v>12.552099999999999</v>
      </c>
    </row>
    <row r="7005" spans="1:6" hidden="1" x14ac:dyDescent="0.25">
      <c r="A7005" s="1" t="s">
        <v>5</v>
      </c>
      <c r="B7005" s="1" t="s">
        <v>8</v>
      </c>
      <c r="C7005">
        <v>200</v>
      </c>
      <c r="D7005">
        <v>180841031781100</v>
      </c>
      <c r="E7005">
        <v>180841032705200</v>
      </c>
      <c r="F7005">
        <f>(sin_indices[[#This Row],[post-handle-timestamp]]-sin_indices[[#This Row],[pre-handle-timestamp]])/1000000</f>
        <v>0.92410000000000003</v>
      </c>
    </row>
    <row r="7006" spans="1:6" hidden="1" x14ac:dyDescent="0.25">
      <c r="A7006" s="1" t="s">
        <v>5</v>
      </c>
      <c r="B7006" s="1" t="s">
        <v>10</v>
      </c>
      <c r="C7006">
        <v>200</v>
      </c>
      <c r="D7006">
        <v>180841034215000</v>
      </c>
      <c r="E7006">
        <v>180841035029800</v>
      </c>
      <c r="F7006">
        <f>(sin_indices[[#This Row],[post-handle-timestamp]]-sin_indices[[#This Row],[pre-handle-timestamp]])/1000000</f>
        <v>0.81479999999999997</v>
      </c>
    </row>
    <row r="7007" spans="1:6" hidden="1" x14ac:dyDescent="0.25">
      <c r="A7007" s="1" t="s">
        <v>5</v>
      </c>
      <c r="B7007" s="1" t="s">
        <v>11</v>
      </c>
      <c r="C7007">
        <v>200</v>
      </c>
      <c r="D7007">
        <v>180841036904900</v>
      </c>
      <c r="E7007">
        <v>180841037673300</v>
      </c>
      <c r="F7007">
        <f>(sin_indices[[#This Row],[post-handle-timestamp]]-sin_indices[[#This Row],[pre-handle-timestamp]])/1000000</f>
        <v>0.76839999999999997</v>
      </c>
    </row>
    <row r="7008" spans="1:6" hidden="1" x14ac:dyDescent="0.25">
      <c r="A7008" s="1" t="s">
        <v>5</v>
      </c>
      <c r="B7008" s="1" t="s">
        <v>12</v>
      </c>
      <c r="C7008">
        <v>200</v>
      </c>
      <c r="D7008">
        <v>180841039343800</v>
      </c>
      <c r="E7008">
        <v>180841040345100</v>
      </c>
      <c r="F7008">
        <f>(sin_indices[[#This Row],[post-handle-timestamp]]-sin_indices[[#This Row],[pre-handle-timestamp]])/1000000</f>
        <v>1.0013000000000001</v>
      </c>
    </row>
    <row r="7009" spans="1:6" hidden="1" x14ac:dyDescent="0.25">
      <c r="A7009" s="1" t="s">
        <v>5</v>
      </c>
      <c r="B7009" s="1" t="s">
        <v>13</v>
      </c>
      <c r="C7009">
        <v>200</v>
      </c>
      <c r="D7009">
        <v>180841042013100</v>
      </c>
      <c r="E7009">
        <v>180841042803000</v>
      </c>
      <c r="F7009">
        <f>(sin_indices[[#This Row],[post-handle-timestamp]]-sin_indices[[#This Row],[pre-handle-timestamp]])/1000000</f>
        <v>0.78990000000000005</v>
      </c>
    </row>
    <row r="7010" spans="1:6" hidden="1" x14ac:dyDescent="0.25">
      <c r="A7010" s="1" t="s">
        <v>5</v>
      </c>
      <c r="B7010" s="1" t="s">
        <v>18</v>
      </c>
      <c r="C7010">
        <v>200</v>
      </c>
      <c r="D7010">
        <v>180841044241100</v>
      </c>
      <c r="E7010">
        <v>180841044970600</v>
      </c>
      <c r="F7010">
        <f>(sin_indices[[#This Row],[post-handle-timestamp]]-sin_indices[[#This Row],[pre-handle-timestamp]])/1000000</f>
        <v>0.72950000000000004</v>
      </c>
    </row>
    <row r="7011" spans="1:6" hidden="1" x14ac:dyDescent="0.25">
      <c r="A7011" s="1" t="s">
        <v>5</v>
      </c>
      <c r="B7011" s="1" t="s">
        <v>14</v>
      </c>
      <c r="C7011">
        <v>200</v>
      </c>
      <c r="D7011">
        <v>180841046347800</v>
      </c>
      <c r="E7011">
        <v>180841047098500</v>
      </c>
      <c r="F7011">
        <f>(sin_indices[[#This Row],[post-handle-timestamp]]-sin_indices[[#This Row],[pre-handle-timestamp]])/1000000</f>
        <v>0.75070000000000003</v>
      </c>
    </row>
    <row r="7012" spans="1:6" hidden="1" x14ac:dyDescent="0.25">
      <c r="A7012" s="1" t="s">
        <v>5</v>
      </c>
      <c r="B7012" s="1" t="s">
        <v>9</v>
      </c>
      <c r="C7012">
        <v>200</v>
      </c>
      <c r="D7012">
        <v>180841048649400</v>
      </c>
      <c r="E7012">
        <v>180841049546400</v>
      </c>
      <c r="F7012">
        <f>(sin_indices[[#This Row],[post-handle-timestamp]]-sin_indices[[#This Row],[pre-handle-timestamp]])/1000000</f>
        <v>0.89700000000000002</v>
      </c>
    </row>
    <row r="7013" spans="1:6" hidden="1" x14ac:dyDescent="0.25">
      <c r="A7013" s="1" t="s">
        <v>5</v>
      </c>
      <c r="B7013" s="1" t="s">
        <v>15</v>
      </c>
      <c r="C7013">
        <v>200</v>
      </c>
      <c r="D7013">
        <v>180841051518300</v>
      </c>
      <c r="E7013">
        <v>180841052267800</v>
      </c>
      <c r="F7013">
        <f>(sin_indices[[#This Row],[post-handle-timestamp]]-sin_indices[[#This Row],[pre-handle-timestamp]])/1000000</f>
        <v>0.74950000000000006</v>
      </c>
    </row>
    <row r="7014" spans="1:6" hidden="1" x14ac:dyDescent="0.25">
      <c r="A7014" s="1" t="s">
        <v>5</v>
      </c>
      <c r="B7014" s="1" t="s">
        <v>16</v>
      </c>
      <c r="C7014">
        <v>200</v>
      </c>
      <c r="D7014">
        <v>180841053640200</v>
      </c>
      <c r="E7014">
        <v>180841054445800</v>
      </c>
      <c r="F7014">
        <f>(sin_indices[[#This Row],[post-handle-timestamp]]-sin_indices[[#This Row],[pre-handle-timestamp]])/1000000</f>
        <v>0.80559999999999998</v>
      </c>
    </row>
    <row r="7015" spans="1:6" hidden="1" x14ac:dyDescent="0.25">
      <c r="A7015" s="1" t="s">
        <v>5</v>
      </c>
      <c r="B7015" s="1" t="s">
        <v>17</v>
      </c>
      <c r="C7015">
        <v>200</v>
      </c>
      <c r="D7015">
        <v>180841056121100</v>
      </c>
      <c r="E7015">
        <v>180841056997900</v>
      </c>
      <c r="F7015">
        <f>(sin_indices[[#This Row],[post-handle-timestamp]]-sin_indices[[#This Row],[pre-handle-timestamp]])/1000000</f>
        <v>0.87680000000000002</v>
      </c>
    </row>
    <row r="7016" spans="1:6" hidden="1" x14ac:dyDescent="0.25">
      <c r="A7016" s="1" t="s">
        <v>5</v>
      </c>
      <c r="B7016" s="1" t="s">
        <v>19</v>
      </c>
      <c r="C7016">
        <v>200</v>
      </c>
      <c r="D7016">
        <v>180841059111800</v>
      </c>
      <c r="E7016">
        <v>180841059929500</v>
      </c>
      <c r="F7016">
        <f>(sin_indices[[#This Row],[post-handle-timestamp]]-sin_indices[[#This Row],[pre-handle-timestamp]])/1000000</f>
        <v>0.81769999999999998</v>
      </c>
    </row>
    <row r="7017" spans="1:6" hidden="1" x14ac:dyDescent="0.25">
      <c r="A7017" s="1" t="s">
        <v>5</v>
      </c>
      <c r="B7017" s="1" t="s">
        <v>20</v>
      </c>
      <c r="C7017">
        <v>200</v>
      </c>
      <c r="D7017">
        <v>180841061496200</v>
      </c>
      <c r="E7017">
        <v>180841062280600</v>
      </c>
      <c r="F7017">
        <f>(sin_indices[[#This Row],[post-handle-timestamp]]-sin_indices[[#This Row],[pre-handle-timestamp]])/1000000</f>
        <v>0.78439999999999999</v>
      </c>
    </row>
    <row r="7018" spans="1:6" hidden="1" x14ac:dyDescent="0.25">
      <c r="A7018" s="1" t="s">
        <v>5</v>
      </c>
      <c r="B7018" s="1" t="s">
        <v>21</v>
      </c>
      <c r="C7018">
        <v>200</v>
      </c>
      <c r="D7018">
        <v>180841064250100</v>
      </c>
      <c r="E7018">
        <v>180841065067500</v>
      </c>
      <c r="F7018">
        <f>(sin_indices[[#This Row],[post-handle-timestamp]]-sin_indices[[#This Row],[pre-handle-timestamp]])/1000000</f>
        <v>0.81740000000000002</v>
      </c>
    </row>
    <row r="7019" spans="1:6" x14ac:dyDescent="0.25">
      <c r="A7019" s="1" t="s">
        <v>5</v>
      </c>
      <c r="B7019" s="1" t="s">
        <v>32</v>
      </c>
      <c r="C7019">
        <v>200</v>
      </c>
      <c r="D7019">
        <v>180841066674100</v>
      </c>
      <c r="E7019">
        <v>180841072186700</v>
      </c>
      <c r="F7019">
        <f>(sin_indices[[#This Row],[post-handle-timestamp]]-sin_indices[[#This Row],[pre-handle-timestamp]])/1000000</f>
        <v>5.5125999999999999</v>
      </c>
    </row>
    <row r="7020" spans="1:6" hidden="1" x14ac:dyDescent="0.25">
      <c r="A7020" s="1" t="s">
        <v>5</v>
      </c>
      <c r="B7020" s="1" t="s">
        <v>8</v>
      </c>
      <c r="C7020">
        <v>200</v>
      </c>
      <c r="D7020">
        <v>180841115645000</v>
      </c>
      <c r="E7020">
        <v>180841116443700</v>
      </c>
      <c r="F7020">
        <f>(sin_indices[[#This Row],[post-handle-timestamp]]-sin_indices[[#This Row],[pre-handle-timestamp]])/1000000</f>
        <v>0.79869999999999997</v>
      </c>
    </row>
    <row r="7021" spans="1:6" hidden="1" x14ac:dyDescent="0.25">
      <c r="A7021" s="1" t="s">
        <v>5</v>
      </c>
      <c r="B7021" s="1" t="s">
        <v>10</v>
      </c>
      <c r="C7021">
        <v>200</v>
      </c>
      <c r="D7021">
        <v>180841117922700</v>
      </c>
      <c r="E7021">
        <v>180841118744800</v>
      </c>
      <c r="F7021">
        <f>(sin_indices[[#This Row],[post-handle-timestamp]]-sin_indices[[#This Row],[pre-handle-timestamp]])/1000000</f>
        <v>0.82210000000000005</v>
      </c>
    </row>
    <row r="7022" spans="1:6" hidden="1" x14ac:dyDescent="0.25">
      <c r="A7022" s="1" t="s">
        <v>5</v>
      </c>
      <c r="B7022" s="1" t="s">
        <v>15</v>
      </c>
      <c r="C7022">
        <v>200</v>
      </c>
      <c r="D7022">
        <v>180841120337100</v>
      </c>
      <c r="E7022">
        <v>180841121090500</v>
      </c>
      <c r="F7022">
        <f>(sin_indices[[#This Row],[post-handle-timestamp]]-sin_indices[[#This Row],[pre-handle-timestamp]])/1000000</f>
        <v>0.75339999999999996</v>
      </c>
    </row>
    <row r="7023" spans="1:6" hidden="1" x14ac:dyDescent="0.25">
      <c r="A7023" s="1" t="s">
        <v>5</v>
      </c>
      <c r="B7023" s="1" t="s">
        <v>11</v>
      </c>
      <c r="C7023">
        <v>200</v>
      </c>
      <c r="D7023">
        <v>180841122393500</v>
      </c>
      <c r="E7023">
        <v>180841123112700</v>
      </c>
      <c r="F7023">
        <f>(sin_indices[[#This Row],[post-handle-timestamp]]-sin_indices[[#This Row],[pre-handle-timestamp]])/1000000</f>
        <v>0.71919999999999995</v>
      </c>
    </row>
    <row r="7024" spans="1:6" hidden="1" x14ac:dyDescent="0.25">
      <c r="A7024" s="1" t="s">
        <v>5</v>
      </c>
      <c r="B7024" s="1" t="s">
        <v>12</v>
      </c>
      <c r="C7024">
        <v>200</v>
      </c>
      <c r="D7024">
        <v>180841124534800</v>
      </c>
      <c r="E7024">
        <v>180841125427200</v>
      </c>
      <c r="F7024">
        <f>(sin_indices[[#This Row],[post-handle-timestamp]]-sin_indices[[#This Row],[pre-handle-timestamp]])/1000000</f>
        <v>0.89239999999999997</v>
      </c>
    </row>
    <row r="7025" spans="1:6" hidden="1" x14ac:dyDescent="0.25">
      <c r="A7025" s="1" t="s">
        <v>5</v>
      </c>
      <c r="B7025" s="1" t="s">
        <v>18</v>
      </c>
      <c r="C7025">
        <v>200</v>
      </c>
      <c r="D7025">
        <v>180841127177100</v>
      </c>
      <c r="E7025">
        <v>180841128100000</v>
      </c>
      <c r="F7025">
        <f>(sin_indices[[#This Row],[post-handle-timestamp]]-sin_indices[[#This Row],[pre-handle-timestamp]])/1000000</f>
        <v>0.92290000000000005</v>
      </c>
    </row>
    <row r="7026" spans="1:6" hidden="1" x14ac:dyDescent="0.25">
      <c r="A7026" s="1" t="s">
        <v>5</v>
      </c>
      <c r="B7026" s="1" t="s">
        <v>13</v>
      </c>
      <c r="C7026">
        <v>200</v>
      </c>
      <c r="D7026">
        <v>180841129810200</v>
      </c>
      <c r="E7026">
        <v>180841130638800</v>
      </c>
      <c r="F7026">
        <f>(sin_indices[[#This Row],[post-handle-timestamp]]-sin_indices[[#This Row],[pre-handle-timestamp]])/1000000</f>
        <v>0.8286</v>
      </c>
    </row>
    <row r="7027" spans="1:6" hidden="1" x14ac:dyDescent="0.25">
      <c r="A7027" s="1" t="s">
        <v>5</v>
      </c>
      <c r="B7027" s="1" t="s">
        <v>14</v>
      </c>
      <c r="C7027">
        <v>200</v>
      </c>
      <c r="D7027">
        <v>180841132184000</v>
      </c>
      <c r="E7027">
        <v>180841133028100</v>
      </c>
      <c r="F7027">
        <f>(sin_indices[[#This Row],[post-handle-timestamp]]-sin_indices[[#This Row],[pre-handle-timestamp]])/1000000</f>
        <v>0.84409999999999996</v>
      </c>
    </row>
    <row r="7028" spans="1:6" hidden="1" x14ac:dyDescent="0.25">
      <c r="A7028" s="1" t="s">
        <v>5</v>
      </c>
      <c r="B7028" s="1" t="s">
        <v>9</v>
      </c>
      <c r="C7028">
        <v>200</v>
      </c>
      <c r="D7028">
        <v>180841134640000</v>
      </c>
      <c r="E7028">
        <v>180841135496200</v>
      </c>
      <c r="F7028">
        <f>(sin_indices[[#This Row],[post-handle-timestamp]]-sin_indices[[#This Row],[pre-handle-timestamp]])/1000000</f>
        <v>0.85619999999999996</v>
      </c>
    </row>
    <row r="7029" spans="1:6" hidden="1" x14ac:dyDescent="0.25">
      <c r="A7029" s="1" t="s">
        <v>5</v>
      </c>
      <c r="B7029" s="1" t="s">
        <v>16</v>
      </c>
      <c r="C7029">
        <v>200</v>
      </c>
      <c r="D7029">
        <v>180841137492300</v>
      </c>
      <c r="E7029">
        <v>180841138302900</v>
      </c>
      <c r="F7029">
        <f>(sin_indices[[#This Row],[post-handle-timestamp]]-sin_indices[[#This Row],[pre-handle-timestamp]])/1000000</f>
        <v>0.81059999999999999</v>
      </c>
    </row>
    <row r="7030" spans="1:6" hidden="1" x14ac:dyDescent="0.25">
      <c r="A7030" s="1" t="s">
        <v>5</v>
      </c>
      <c r="B7030" s="1" t="s">
        <v>17</v>
      </c>
      <c r="C7030">
        <v>200</v>
      </c>
      <c r="D7030">
        <v>180841140267800</v>
      </c>
      <c r="E7030">
        <v>180841141202700</v>
      </c>
      <c r="F7030">
        <f>(sin_indices[[#This Row],[post-handle-timestamp]]-sin_indices[[#This Row],[pre-handle-timestamp]])/1000000</f>
        <v>0.93489999999999995</v>
      </c>
    </row>
    <row r="7031" spans="1:6" hidden="1" x14ac:dyDescent="0.25">
      <c r="A7031" s="1" t="s">
        <v>5</v>
      </c>
      <c r="B7031" s="1" t="s">
        <v>19</v>
      </c>
      <c r="C7031">
        <v>200</v>
      </c>
      <c r="D7031">
        <v>180841143333700</v>
      </c>
      <c r="E7031">
        <v>180841144173200</v>
      </c>
      <c r="F7031">
        <f>(sin_indices[[#This Row],[post-handle-timestamp]]-sin_indices[[#This Row],[pre-handle-timestamp]])/1000000</f>
        <v>0.83950000000000002</v>
      </c>
    </row>
    <row r="7032" spans="1:6" hidden="1" x14ac:dyDescent="0.25">
      <c r="A7032" s="1" t="s">
        <v>5</v>
      </c>
      <c r="B7032" s="1" t="s">
        <v>20</v>
      </c>
      <c r="C7032">
        <v>200</v>
      </c>
      <c r="D7032">
        <v>180841145958700</v>
      </c>
      <c r="E7032">
        <v>180841146893000</v>
      </c>
      <c r="F7032">
        <f>(sin_indices[[#This Row],[post-handle-timestamp]]-sin_indices[[#This Row],[pre-handle-timestamp]])/1000000</f>
        <v>0.93430000000000002</v>
      </c>
    </row>
    <row r="7033" spans="1:6" hidden="1" x14ac:dyDescent="0.25">
      <c r="A7033" s="1" t="s">
        <v>5</v>
      </c>
      <c r="B7033" s="1" t="s">
        <v>21</v>
      </c>
      <c r="C7033">
        <v>200</v>
      </c>
      <c r="D7033">
        <v>180841148683200</v>
      </c>
      <c r="E7033">
        <v>180841149432300</v>
      </c>
      <c r="F7033">
        <f>(sin_indices[[#This Row],[post-handle-timestamp]]-sin_indices[[#This Row],[pre-handle-timestamp]])/1000000</f>
        <v>0.74909999999999999</v>
      </c>
    </row>
    <row r="7034" spans="1:6" hidden="1" x14ac:dyDescent="0.25">
      <c r="A7034" s="1" t="s">
        <v>5</v>
      </c>
      <c r="B7034" s="1" t="s">
        <v>28</v>
      </c>
      <c r="C7034">
        <v>200</v>
      </c>
      <c r="D7034">
        <v>180841151243700</v>
      </c>
      <c r="E7034">
        <v>180841152011900</v>
      </c>
      <c r="F7034">
        <f>(sin_indices[[#This Row],[post-handle-timestamp]]-sin_indices[[#This Row],[pre-handle-timestamp]])/1000000</f>
        <v>0.76819999999999999</v>
      </c>
    </row>
    <row r="7035" spans="1:6" x14ac:dyDescent="0.25">
      <c r="A7035" s="1" t="s">
        <v>5</v>
      </c>
      <c r="B7035" s="1" t="s">
        <v>33</v>
      </c>
      <c r="C7035">
        <v>200</v>
      </c>
      <c r="D7035">
        <v>180841153999600</v>
      </c>
      <c r="E7035">
        <v>180841162365000</v>
      </c>
      <c r="F7035">
        <f>(sin_indices[[#This Row],[post-handle-timestamp]]-sin_indices[[#This Row],[pre-handle-timestamp]])/1000000</f>
        <v>8.3653999999999993</v>
      </c>
    </row>
    <row r="7036" spans="1:6" hidden="1" x14ac:dyDescent="0.25">
      <c r="A7036" s="1" t="s">
        <v>5</v>
      </c>
      <c r="B7036" s="1" t="s">
        <v>8</v>
      </c>
      <c r="C7036">
        <v>200</v>
      </c>
      <c r="D7036">
        <v>180841241813800</v>
      </c>
      <c r="E7036">
        <v>180841242595700</v>
      </c>
      <c r="F7036">
        <f>(sin_indices[[#This Row],[post-handle-timestamp]]-sin_indices[[#This Row],[pre-handle-timestamp]])/1000000</f>
        <v>0.78190000000000004</v>
      </c>
    </row>
    <row r="7037" spans="1:6" hidden="1" x14ac:dyDescent="0.25">
      <c r="A7037" s="1" t="s">
        <v>5</v>
      </c>
      <c r="B7037" s="1" t="s">
        <v>10</v>
      </c>
      <c r="C7037">
        <v>200</v>
      </c>
      <c r="D7037">
        <v>180841244344100</v>
      </c>
      <c r="E7037">
        <v>180841245294800</v>
      </c>
      <c r="F7037">
        <f>(sin_indices[[#This Row],[post-handle-timestamp]]-sin_indices[[#This Row],[pre-handle-timestamp]])/1000000</f>
        <v>0.95069999999999999</v>
      </c>
    </row>
    <row r="7038" spans="1:6" hidden="1" x14ac:dyDescent="0.25">
      <c r="A7038" s="1" t="s">
        <v>5</v>
      </c>
      <c r="B7038" s="1" t="s">
        <v>11</v>
      </c>
      <c r="C7038">
        <v>200</v>
      </c>
      <c r="D7038">
        <v>180841247506100</v>
      </c>
      <c r="E7038">
        <v>180841248519700</v>
      </c>
      <c r="F7038">
        <f>(sin_indices[[#This Row],[post-handle-timestamp]]-sin_indices[[#This Row],[pre-handle-timestamp]])/1000000</f>
        <v>1.0136000000000001</v>
      </c>
    </row>
    <row r="7039" spans="1:6" hidden="1" x14ac:dyDescent="0.25">
      <c r="A7039" s="1" t="s">
        <v>5</v>
      </c>
      <c r="B7039" s="1" t="s">
        <v>12</v>
      </c>
      <c r="C7039">
        <v>200</v>
      </c>
      <c r="D7039">
        <v>180841250240600</v>
      </c>
      <c r="E7039">
        <v>180841251055900</v>
      </c>
      <c r="F7039">
        <f>(sin_indices[[#This Row],[post-handle-timestamp]]-sin_indices[[#This Row],[pre-handle-timestamp]])/1000000</f>
        <v>0.81530000000000002</v>
      </c>
    </row>
    <row r="7040" spans="1:6" hidden="1" x14ac:dyDescent="0.25">
      <c r="A7040" s="1" t="s">
        <v>5</v>
      </c>
      <c r="B7040" s="1" t="s">
        <v>17</v>
      </c>
      <c r="C7040">
        <v>200</v>
      </c>
      <c r="D7040">
        <v>180841252665100</v>
      </c>
      <c r="E7040">
        <v>180841253651200</v>
      </c>
      <c r="F7040">
        <f>(sin_indices[[#This Row],[post-handle-timestamp]]-sin_indices[[#This Row],[pre-handle-timestamp]])/1000000</f>
        <v>0.98609999999999998</v>
      </c>
    </row>
    <row r="7041" spans="1:6" hidden="1" x14ac:dyDescent="0.25">
      <c r="A7041" s="1" t="s">
        <v>5</v>
      </c>
      <c r="B7041" s="1" t="s">
        <v>13</v>
      </c>
      <c r="C7041">
        <v>200</v>
      </c>
      <c r="D7041">
        <v>180841256000400</v>
      </c>
      <c r="E7041">
        <v>180841256734500</v>
      </c>
      <c r="F7041">
        <f>(sin_indices[[#This Row],[post-handle-timestamp]]-sin_indices[[#This Row],[pre-handle-timestamp]])/1000000</f>
        <v>0.73409999999999997</v>
      </c>
    </row>
    <row r="7042" spans="1:6" hidden="1" x14ac:dyDescent="0.25">
      <c r="A7042" s="1" t="s">
        <v>5</v>
      </c>
      <c r="B7042" s="1" t="s">
        <v>19</v>
      </c>
      <c r="C7042">
        <v>200</v>
      </c>
      <c r="D7042">
        <v>180841258018800</v>
      </c>
      <c r="E7042">
        <v>180841258690200</v>
      </c>
      <c r="F7042">
        <f>(sin_indices[[#This Row],[post-handle-timestamp]]-sin_indices[[#This Row],[pre-handle-timestamp]])/1000000</f>
        <v>0.6714</v>
      </c>
    </row>
    <row r="7043" spans="1:6" hidden="1" x14ac:dyDescent="0.25">
      <c r="A7043" s="1" t="s">
        <v>5</v>
      </c>
      <c r="B7043" s="1" t="s">
        <v>14</v>
      </c>
      <c r="C7043">
        <v>200</v>
      </c>
      <c r="D7043">
        <v>180841259877600</v>
      </c>
      <c r="E7043">
        <v>180841260686800</v>
      </c>
      <c r="F7043">
        <f>(sin_indices[[#This Row],[post-handle-timestamp]]-sin_indices[[#This Row],[pre-handle-timestamp]])/1000000</f>
        <v>0.80920000000000003</v>
      </c>
    </row>
    <row r="7044" spans="1:6" hidden="1" x14ac:dyDescent="0.25">
      <c r="A7044" s="1" t="s">
        <v>5</v>
      </c>
      <c r="B7044" s="1" t="s">
        <v>9</v>
      </c>
      <c r="C7044">
        <v>200</v>
      </c>
      <c r="D7044">
        <v>180841262151700</v>
      </c>
      <c r="E7044">
        <v>180841263039000</v>
      </c>
      <c r="F7044">
        <f>(sin_indices[[#This Row],[post-handle-timestamp]]-sin_indices[[#This Row],[pre-handle-timestamp]])/1000000</f>
        <v>0.88729999999999998</v>
      </c>
    </row>
    <row r="7045" spans="1:6" hidden="1" x14ac:dyDescent="0.25">
      <c r="A7045" s="1" t="s">
        <v>5</v>
      </c>
      <c r="B7045" s="1" t="s">
        <v>15</v>
      </c>
      <c r="C7045">
        <v>200</v>
      </c>
      <c r="D7045">
        <v>180841264924000</v>
      </c>
      <c r="E7045">
        <v>180841265656900</v>
      </c>
      <c r="F7045">
        <f>(sin_indices[[#This Row],[post-handle-timestamp]]-sin_indices[[#This Row],[pre-handle-timestamp]])/1000000</f>
        <v>0.7329</v>
      </c>
    </row>
    <row r="7046" spans="1:6" hidden="1" x14ac:dyDescent="0.25">
      <c r="A7046" s="1" t="s">
        <v>5</v>
      </c>
      <c r="B7046" s="1" t="s">
        <v>16</v>
      </c>
      <c r="C7046">
        <v>200</v>
      </c>
      <c r="D7046">
        <v>180841267188400</v>
      </c>
      <c r="E7046">
        <v>180841268051700</v>
      </c>
      <c r="F7046">
        <f>(sin_indices[[#This Row],[post-handle-timestamp]]-sin_indices[[#This Row],[pre-handle-timestamp]])/1000000</f>
        <v>0.86329999999999996</v>
      </c>
    </row>
    <row r="7047" spans="1:6" hidden="1" x14ac:dyDescent="0.25">
      <c r="A7047" s="1" t="s">
        <v>5</v>
      </c>
      <c r="B7047" s="1" t="s">
        <v>18</v>
      </c>
      <c r="C7047">
        <v>200</v>
      </c>
      <c r="D7047">
        <v>180841271535800</v>
      </c>
      <c r="E7047">
        <v>180841272251800</v>
      </c>
      <c r="F7047">
        <f>(sin_indices[[#This Row],[post-handle-timestamp]]-sin_indices[[#This Row],[pre-handle-timestamp]])/1000000</f>
        <v>0.71599999999999997</v>
      </c>
    </row>
    <row r="7048" spans="1:6" hidden="1" x14ac:dyDescent="0.25">
      <c r="A7048" s="1" t="s">
        <v>5</v>
      </c>
      <c r="B7048" s="1" t="s">
        <v>20</v>
      </c>
      <c r="C7048">
        <v>200</v>
      </c>
      <c r="D7048">
        <v>180841273888900</v>
      </c>
      <c r="E7048">
        <v>180841274717000</v>
      </c>
      <c r="F7048">
        <f>(sin_indices[[#This Row],[post-handle-timestamp]]-sin_indices[[#This Row],[pre-handle-timestamp]])/1000000</f>
        <v>0.82809999999999995</v>
      </c>
    </row>
    <row r="7049" spans="1:6" hidden="1" x14ac:dyDescent="0.25">
      <c r="A7049" s="1" t="s">
        <v>5</v>
      </c>
      <c r="B7049" s="1" t="s">
        <v>21</v>
      </c>
      <c r="C7049">
        <v>200</v>
      </c>
      <c r="D7049">
        <v>180841276185700</v>
      </c>
      <c r="E7049">
        <v>180841276887100</v>
      </c>
      <c r="F7049">
        <f>(sin_indices[[#This Row],[post-handle-timestamp]]-sin_indices[[#This Row],[pre-handle-timestamp]])/1000000</f>
        <v>0.70140000000000002</v>
      </c>
    </row>
    <row r="7050" spans="1:6" x14ac:dyDescent="0.25">
      <c r="A7050" s="1" t="s">
        <v>26</v>
      </c>
      <c r="B7050" s="1" t="s">
        <v>33</v>
      </c>
      <c r="C7050">
        <v>500</v>
      </c>
      <c r="D7050">
        <v>180841278596900</v>
      </c>
      <c r="E7050">
        <v>180841290947300</v>
      </c>
      <c r="F7050">
        <f>(sin_indices[[#This Row],[post-handle-timestamp]]-sin_indices[[#This Row],[pre-handle-timestamp]])/1000000</f>
        <v>12.3504</v>
      </c>
    </row>
    <row r="7051" spans="1:6" hidden="1" x14ac:dyDescent="0.25">
      <c r="A7051" s="1" t="s">
        <v>5</v>
      </c>
      <c r="B7051" s="1" t="s">
        <v>8</v>
      </c>
      <c r="C7051">
        <v>200</v>
      </c>
      <c r="D7051">
        <v>180841338393400</v>
      </c>
      <c r="E7051">
        <v>180841339137500</v>
      </c>
      <c r="F7051">
        <f>(sin_indices[[#This Row],[post-handle-timestamp]]-sin_indices[[#This Row],[pre-handle-timestamp]])/1000000</f>
        <v>0.74409999999999998</v>
      </c>
    </row>
    <row r="7052" spans="1:6" hidden="1" x14ac:dyDescent="0.25">
      <c r="A7052" s="1" t="s">
        <v>5</v>
      </c>
      <c r="B7052" s="1" t="s">
        <v>10</v>
      </c>
      <c r="C7052">
        <v>200</v>
      </c>
      <c r="D7052">
        <v>180841340465800</v>
      </c>
      <c r="E7052">
        <v>180841341262400</v>
      </c>
      <c r="F7052">
        <f>(sin_indices[[#This Row],[post-handle-timestamp]]-sin_indices[[#This Row],[pre-handle-timestamp]])/1000000</f>
        <v>0.79659999999999997</v>
      </c>
    </row>
    <row r="7053" spans="1:6" hidden="1" x14ac:dyDescent="0.25">
      <c r="A7053" s="1" t="s">
        <v>5</v>
      </c>
      <c r="B7053" s="1" t="s">
        <v>11</v>
      </c>
      <c r="C7053">
        <v>200</v>
      </c>
      <c r="D7053">
        <v>180841342916000</v>
      </c>
      <c r="E7053">
        <v>180841343656000</v>
      </c>
      <c r="F7053">
        <f>(sin_indices[[#This Row],[post-handle-timestamp]]-sin_indices[[#This Row],[pre-handle-timestamp]])/1000000</f>
        <v>0.74</v>
      </c>
    </row>
    <row r="7054" spans="1:6" hidden="1" x14ac:dyDescent="0.25">
      <c r="A7054" s="1" t="s">
        <v>5</v>
      </c>
      <c r="B7054" s="1" t="s">
        <v>12</v>
      </c>
      <c r="C7054">
        <v>200</v>
      </c>
      <c r="D7054">
        <v>180841344939500</v>
      </c>
      <c r="E7054">
        <v>180841345691200</v>
      </c>
      <c r="F7054">
        <f>(sin_indices[[#This Row],[post-handle-timestamp]]-sin_indices[[#This Row],[pre-handle-timestamp]])/1000000</f>
        <v>0.75170000000000003</v>
      </c>
    </row>
    <row r="7055" spans="1:6" hidden="1" x14ac:dyDescent="0.25">
      <c r="A7055" s="1" t="s">
        <v>5</v>
      </c>
      <c r="B7055" s="1" t="s">
        <v>13</v>
      </c>
      <c r="C7055">
        <v>200</v>
      </c>
      <c r="D7055">
        <v>180841347077400</v>
      </c>
      <c r="E7055">
        <v>180841347790000</v>
      </c>
      <c r="F7055">
        <f>(sin_indices[[#This Row],[post-handle-timestamp]]-sin_indices[[#This Row],[pre-handle-timestamp]])/1000000</f>
        <v>0.71260000000000001</v>
      </c>
    </row>
    <row r="7056" spans="1:6" hidden="1" x14ac:dyDescent="0.25">
      <c r="A7056" s="1" t="s">
        <v>5</v>
      </c>
      <c r="B7056" s="1" t="s">
        <v>14</v>
      </c>
      <c r="C7056">
        <v>200</v>
      </c>
      <c r="D7056">
        <v>180841349002500</v>
      </c>
      <c r="E7056">
        <v>180841349720300</v>
      </c>
      <c r="F7056">
        <f>(sin_indices[[#This Row],[post-handle-timestamp]]-sin_indices[[#This Row],[pre-handle-timestamp]])/1000000</f>
        <v>0.71779999999999999</v>
      </c>
    </row>
    <row r="7057" spans="1:6" hidden="1" x14ac:dyDescent="0.25">
      <c r="A7057" s="1" t="s">
        <v>5</v>
      </c>
      <c r="B7057" s="1" t="s">
        <v>19</v>
      </c>
      <c r="C7057">
        <v>200</v>
      </c>
      <c r="D7057">
        <v>180841350986700</v>
      </c>
      <c r="E7057">
        <v>180841351696700</v>
      </c>
      <c r="F7057">
        <f>(sin_indices[[#This Row],[post-handle-timestamp]]-sin_indices[[#This Row],[pre-handle-timestamp]])/1000000</f>
        <v>0.71</v>
      </c>
    </row>
    <row r="7058" spans="1:6" hidden="1" x14ac:dyDescent="0.25">
      <c r="A7058" s="1" t="s">
        <v>5</v>
      </c>
      <c r="B7058" s="1" t="s">
        <v>9</v>
      </c>
      <c r="C7058">
        <v>200</v>
      </c>
      <c r="D7058">
        <v>180841352938900</v>
      </c>
      <c r="E7058">
        <v>180841353770800</v>
      </c>
      <c r="F7058">
        <f>(sin_indices[[#This Row],[post-handle-timestamp]]-sin_indices[[#This Row],[pre-handle-timestamp]])/1000000</f>
        <v>0.83189999999999997</v>
      </c>
    </row>
    <row r="7059" spans="1:6" hidden="1" x14ac:dyDescent="0.25">
      <c r="A7059" s="1" t="s">
        <v>5</v>
      </c>
      <c r="B7059" s="1" t="s">
        <v>15</v>
      </c>
      <c r="C7059">
        <v>200</v>
      </c>
      <c r="D7059">
        <v>180841355586800</v>
      </c>
      <c r="E7059">
        <v>180841356529100</v>
      </c>
      <c r="F7059">
        <f>(sin_indices[[#This Row],[post-handle-timestamp]]-sin_indices[[#This Row],[pre-handle-timestamp]])/1000000</f>
        <v>0.94230000000000003</v>
      </c>
    </row>
    <row r="7060" spans="1:6" hidden="1" x14ac:dyDescent="0.25">
      <c r="A7060" s="1" t="s">
        <v>5</v>
      </c>
      <c r="B7060" s="1" t="s">
        <v>16</v>
      </c>
      <c r="C7060">
        <v>200</v>
      </c>
      <c r="D7060">
        <v>180841357996200</v>
      </c>
      <c r="E7060">
        <v>180841358976400</v>
      </c>
      <c r="F7060">
        <f>(sin_indices[[#This Row],[post-handle-timestamp]]-sin_indices[[#This Row],[pre-handle-timestamp]])/1000000</f>
        <v>0.98019999999999996</v>
      </c>
    </row>
    <row r="7061" spans="1:6" hidden="1" x14ac:dyDescent="0.25">
      <c r="A7061" s="1" t="s">
        <v>5</v>
      </c>
      <c r="B7061" s="1" t="s">
        <v>17</v>
      </c>
      <c r="C7061">
        <v>200</v>
      </c>
      <c r="D7061">
        <v>180841360684400</v>
      </c>
      <c r="E7061">
        <v>180841361484700</v>
      </c>
      <c r="F7061">
        <f>(sin_indices[[#This Row],[post-handle-timestamp]]-sin_indices[[#This Row],[pre-handle-timestamp]])/1000000</f>
        <v>0.80030000000000001</v>
      </c>
    </row>
    <row r="7062" spans="1:6" hidden="1" x14ac:dyDescent="0.25">
      <c r="A7062" s="1" t="s">
        <v>5</v>
      </c>
      <c r="B7062" s="1" t="s">
        <v>18</v>
      </c>
      <c r="C7062">
        <v>200</v>
      </c>
      <c r="D7062">
        <v>180841363502000</v>
      </c>
      <c r="E7062">
        <v>180841364201700</v>
      </c>
      <c r="F7062">
        <f>(sin_indices[[#This Row],[post-handle-timestamp]]-sin_indices[[#This Row],[pre-handle-timestamp]])/1000000</f>
        <v>0.69969999999999999</v>
      </c>
    </row>
    <row r="7063" spans="1:6" hidden="1" x14ac:dyDescent="0.25">
      <c r="A7063" s="1" t="s">
        <v>5</v>
      </c>
      <c r="B7063" s="1" t="s">
        <v>20</v>
      </c>
      <c r="C7063">
        <v>200</v>
      </c>
      <c r="D7063">
        <v>180841365426200</v>
      </c>
      <c r="E7063">
        <v>180841366108900</v>
      </c>
      <c r="F7063">
        <f>(sin_indices[[#This Row],[post-handle-timestamp]]-sin_indices[[#This Row],[pre-handle-timestamp]])/1000000</f>
        <v>0.68269999999999997</v>
      </c>
    </row>
    <row r="7064" spans="1:6" hidden="1" x14ac:dyDescent="0.25">
      <c r="A7064" s="1" t="s">
        <v>5</v>
      </c>
      <c r="B7064" s="1" t="s">
        <v>21</v>
      </c>
      <c r="C7064">
        <v>200</v>
      </c>
      <c r="D7064">
        <v>180841367551000</v>
      </c>
      <c r="E7064">
        <v>180841368221900</v>
      </c>
      <c r="F7064">
        <f>(sin_indices[[#This Row],[post-handle-timestamp]]-sin_indices[[#This Row],[pre-handle-timestamp]])/1000000</f>
        <v>0.67090000000000005</v>
      </c>
    </row>
    <row r="7065" spans="1:6" x14ac:dyDescent="0.25">
      <c r="A7065" s="1" t="s">
        <v>5</v>
      </c>
      <c r="B7065" s="1" t="s">
        <v>32</v>
      </c>
      <c r="C7065">
        <v>200</v>
      </c>
      <c r="D7065">
        <v>180841369367900</v>
      </c>
      <c r="E7065">
        <v>180841375862800</v>
      </c>
      <c r="F7065">
        <f>(sin_indices[[#This Row],[post-handle-timestamp]]-sin_indices[[#This Row],[pre-handle-timestamp]])/1000000</f>
        <v>6.4949000000000003</v>
      </c>
    </row>
    <row r="7066" spans="1:6" hidden="1" x14ac:dyDescent="0.25">
      <c r="A7066" s="1" t="s">
        <v>5</v>
      </c>
      <c r="B7066" s="1" t="s">
        <v>8</v>
      </c>
      <c r="C7066">
        <v>200</v>
      </c>
      <c r="D7066">
        <v>180841458059200</v>
      </c>
      <c r="E7066">
        <v>180841459162300</v>
      </c>
      <c r="F7066">
        <f>(sin_indices[[#This Row],[post-handle-timestamp]]-sin_indices[[#This Row],[pre-handle-timestamp]])/1000000</f>
        <v>1.1031</v>
      </c>
    </row>
    <row r="7067" spans="1:6" hidden="1" x14ac:dyDescent="0.25">
      <c r="A7067" s="1" t="s">
        <v>5</v>
      </c>
      <c r="B7067" s="1" t="s">
        <v>10</v>
      </c>
      <c r="C7067">
        <v>200</v>
      </c>
      <c r="D7067">
        <v>180841460848800</v>
      </c>
      <c r="E7067">
        <v>180841461689300</v>
      </c>
      <c r="F7067">
        <f>(sin_indices[[#This Row],[post-handle-timestamp]]-sin_indices[[#This Row],[pre-handle-timestamp]])/1000000</f>
        <v>0.84050000000000002</v>
      </c>
    </row>
    <row r="7068" spans="1:6" hidden="1" x14ac:dyDescent="0.25">
      <c r="A7068" s="1" t="s">
        <v>5</v>
      </c>
      <c r="B7068" s="1" t="s">
        <v>11</v>
      </c>
      <c r="C7068">
        <v>200</v>
      </c>
      <c r="D7068">
        <v>180841463514200</v>
      </c>
      <c r="E7068">
        <v>180841464272500</v>
      </c>
      <c r="F7068">
        <f>(sin_indices[[#This Row],[post-handle-timestamp]]-sin_indices[[#This Row],[pre-handle-timestamp]])/1000000</f>
        <v>0.75829999999999997</v>
      </c>
    </row>
    <row r="7069" spans="1:6" hidden="1" x14ac:dyDescent="0.25">
      <c r="A7069" s="1" t="s">
        <v>5</v>
      </c>
      <c r="B7069" s="1" t="s">
        <v>12</v>
      </c>
      <c r="C7069">
        <v>200</v>
      </c>
      <c r="D7069">
        <v>180841466370700</v>
      </c>
      <c r="E7069">
        <v>180841467345100</v>
      </c>
      <c r="F7069">
        <f>(sin_indices[[#This Row],[post-handle-timestamp]]-sin_indices[[#This Row],[pre-handle-timestamp]])/1000000</f>
        <v>0.97440000000000004</v>
      </c>
    </row>
    <row r="7070" spans="1:6" hidden="1" x14ac:dyDescent="0.25">
      <c r="A7070" s="1" t="s">
        <v>5</v>
      </c>
      <c r="B7070" s="1" t="s">
        <v>13</v>
      </c>
      <c r="C7070">
        <v>200</v>
      </c>
      <c r="D7070">
        <v>180841469119800</v>
      </c>
      <c r="E7070">
        <v>180841470076200</v>
      </c>
      <c r="F7070">
        <f>(sin_indices[[#This Row],[post-handle-timestamp]]-sin_indices[[#This Row],[pre-handle-timestamp]])/1000000</f>
        <v>0.95640000000000003</v>
      </c>
    </row>
    <row r="7071" spans="1:6" hidden="1" x14ac:dyDescent="0.25">
      <c r="A7071" s="1" t="s">
        <v>5</v>
      </c>
      <c r="B7071" s="1" t="s">
        <v>14</v>
      </c>
      <c r="C7071">
        <v>200</v>
      </c>
      <c r="D7071">
        <v>180841471417500</v>
      </c>
      <c r="E7071">
        <v>180841472423400</v>
      </c>
      <c r="F7071">
        <f>(sin_indices[[#This Row],[post-handle-timestamp]]-sin_indices[[#This Row],[pre-handle-timestamp]])/1000000</f>
        <v>1.0059</v>
      </c>
    </row>
    <row r="7072" spans="1:6" hidden="1" x14ac:dyDescent="0.25">
      <c r="A7072" s="1" t="s">
        <v>5</v>
      </c>
      <c r="B7072" s="1" t="s">
        <v>9</v>
      </c>
      <c r="C7072">
        <v>200</v>
      </c>
      <c r="D7072">
        <v>180841474212500</v>
      </c>
      <c r="E7072">
        <v>180841475204500</v>
      </c>
      <c r="F7072">
        <f>(sin_indices[[#This Row],[post-handle-timestamp]]-sin_indices[[#This Row],[pre-handle-timestamp]])/1000000</f>
        <v>0.99199999999999999</v>
      </c>
    </row>
    <row r="7073" spans="1:6" hidden="1" x14ac:dyDescent="0.25">
      <c r="A7073" s="1" t="s">
        <v>5</v>
      </c>
      <c r="B7073" s="1" t="s">
        <v>15</v>
      </c>
      <c r="C7073">
        <v>200</v>
      </c>
      <c r="D7073">
        <v>180841477262900</v>
      </c>
      <c r="E7073">
        <v>180841478024000</v>
      </c>
      <c r="F7073">
        <f>(sin_indices[[#This Row],[post-handle-timestamp]]-sin_indices[[#This Row],[pre-handle-timestamp]])/1000000</f>
        <v>0.7611</v>
      </c>
    </row>
    <row r="7074" spans="1:6" hidden="1" x14ac:dyDescent="0.25">
      <c r="A7074" s="1" t="s">
        <v>5</v>
      </c>
      <c r="B7074" s="1" t="s">
        <v>16</v>
      </c>
      <c r="C7074">
        <v>200</v>
      </c>
      <c r="D7074">
        <v>180841479627200</v>
      </c>
      <c r="E7074">
        <v>180841480428800</v>
      </c>
      <c r="F7074">
        <f>(sin_indices[[#This Row],[post-handle-timestamp]]-sin_indices[[#This Row],[pre-handle-timestamp]])/1000000</f>
        <v>0.80159999999999998</v>
      </c>
    </row>
    <row r="7075" spans="1:6" hidden="1" x14ac:dyDescent="0.25">
      <c r="A7075" s="1" t="s">
        <v>5</v>
      </c>
      <c r="B7075" s="1" t="s">
        <v>17</v>
      </c>
      <c r="C7075">
        <v>200</v>
      </c>
      <c r="D7075">
        <v>180841482654300</v>
      </c>
      <c r="E7075">
        <v>180841483819300</v>
      </c>
      <c r="F7075">
        <f>(sin_indices[[#This Row],[post-handle-timestamp]]-sin_indices[[#This Row],[pre-handle-timestamp]])/1000000</f>
        <v>1.165</v>
      </c>
    </row>
    <row r="7076" spans="1:6" hidden="1" x14ac:dyDescent="0.25">
      <c r="A7076" s="1" t="s">
        <v>5</v>
      </c>
      <c r="B7076" s="1" t="s">
        <v>18</v>
      </c>
      <c r="C7076">
        <v>200</v>
      </c>
      <c r="D7076">
        <v>180841486128400</v>
      </c>
      <c r="E7076">
        <v>180841486960000</v>
      </c>
      <c r="F7076">
        <f>(sin_indices[[#This Row],[post-handle-timestamp]]-sin_indices[[#This Row],[pre-handle-timestamp]])/1000000</f>
        <v>0.83160000000000001</v>
      </c>
    </row>
    <row r="7077" spans="1:6" hidden="1" x14ac:dyDescent="0.25">
      <c r="A7077" s="1" t="s">
        <v>5</v>
      </c>
      <c r="B7077" s="1" t="s">
        <v>19</v>
      </c>
      <c r="C7077">
        <v>200</v>
      </c>
      <c r="D7077">
        <v>180841488795600</v>
      </c>
      <c r="E7077">
        <v>180841489925500</v>
      </c>
      <c r="F7077">
        <f>(sin_indices[[#This Row],[post-handle-timestamp]]-sin_indices[[#This Row],[pre-handle-timestamp]])/1000000</f>
        <v>1.1298999999999999</v>
      </c>
    </row>
    <row r="7078" spans="1:6" hidden="1" x14ac:dyDescent="0.25">
      <c r="A7078" s="1" t="s">
        <v>5</v>
      </c>
      <c r="B7078" s="1" t="s">
        <v>20</v>
      </c>
      <c r="C7078">
        <v>200</v>
      </c>
      <c r="D7078">
        <v>180841491744000</v>
      </c>
      <c r="E7078">
        <v>180841492689700</v>
      </c>
      <c r="F7078">
        <f>(sin_indices[[#This Row],[post-handle-timestamp]]-sin_indices[[#This Row],[pre-handle-timestamp]])/1000000</f>
        <v>0.94569999999999999</v>
      </c>
    </row>
    <row r="7079" spans="1:6" hidden="1" x14ac:dyDescent="0.25">
      <c r="A7079" s="1" t="s">
        <v>5</v>
      </c>
      <c r="B7079" s="1" t="s">
        <v>21</v>
      </c>
      <c r="C7079">
        <v>200</v>
      </c>
      <c r="D7079">
        <v>180841494723800</v>
      </c>
      <c r="E7079">
        <v>180841495704200</v>
      </c>
      <c r="F7079">
        <f>(sin_indices[[#This Row],[post-handle-timestamp]]-sin_indices[[#This Row],[pre-handle-timestamp]])/1000000</f>
        <v>0.98040000000000005</v>
      </c>
    </row>
    <row r="7080" spans="1:6" hidden="1" x14ac:dyDescent="0.25">
      <c r="A7080" s="1" t="s">
        <v>5</v>
      </c>
      <c r="B7080" s="1" t="s">
        <v>28</v>
      </c>
      <c r="C7080">
        <v>200</v>
      </c>
      <c r="D7080">
        <v>180841497593700</v>
      </c>
      <c r="E7080">
        <v>180841498726000</v>
      </c>
      <c r="F7080">
        <f>(sin_indices[[#This Row],[post-handle-timestamp]]-sin_indices[[#This Row],[pre-handle-timestamp]])/1000000</f>
        <v>1.1323000000000001</v>
      </c>
    </row>
    <row r="7081" spans="1:6" x14ac:dyDescent="0.25">
      <c r="A7081" s="1" t="s">
        <v>5</v>
      </c>
      <c r="B7081" s="1" t="s">
        <v>33</v>
      </c>
      <c r="C7081">
        <v>200</v>
      </c>
      <c r="D7081">
        <v>180841501104100</v>
      </c>
      <c r="E7081">
        <v>180841508994300</v>
      </c>
      <c r="F7081">
        <f>(sin_indices[[#This Row],[post-handle-timestamp]]-sin_indices[[#This Row],[pre-handle-timestamp]])/1000000</f>
        <v>7.8902000000000001</v>
      </c>
    </row>
    <row r="7082" spans="1:6" hidden="1" x14ac:dyDescent="0.25">
      <c r="A7082" s="1" t="s">
        <v>5</v>
      </c>
      <c r="B7082" s="1" t="s">
        <v>8</v>
      </c>
      <c r="C7082">
        <v>200</v>
      </c>
      <c r="D7082">
        <v>180841624923100</v>
      </c>
      <c r="E7082">
        <v>180841625721800</v>
      </c>
      <c r="F7082">
        <f>(sin_indices[[#This Row],[post-handle-timestamp]]-sin_indices[[#This Row],[pre-handle-timestamp]])/1000000</f>
        <v>0.79869999999999997</v>
      </c>
    </row>
    <row r="7083" spans="1:6" hidden="1" x14ac:dyDescent="0.25">
      <c r="A7083" s="1" t="s">
        <v>5</v>
      </c>
      <c r="B7083" s="1" t="s">
        <v>10</v>
      </c>
      <c r="C7083">
        <v>200</v>
      </c>
      <c r="D7083">
        <v>180841627440200</v>
      </c>
      <c r="E7083">
        <v>180841628242500</v>
      </c>
      <c r="F7083">
        <f>(sin_indices[[#This Row],[post-handle-timestamp]]-sin_indices[[#This Row],[pre-handle-timestamp]])/1000000</f>
        <v>0.80230000000000001</v>
      </c>
    </row>
    <row r="7084" spans="1:6" hidden="1" x14ac:dyDescent="0.25">
      <c r="A7084" s="1" t="s">
        <v>5</v>
      </c>
      <c r="B7084" s="1" t="s">
        <v>11</v>
      </c>
      <c r="C7084">
        <v>200</v>
      </c>
      <c r="D7084">
        <v>180841630056900</v>
      </c>
      <c r="E7084">
        <v>180841630802800</v>
      </c>
      <c r="F7084">
        <f>(sin_indices[[#This Row],[post-handle-timestamp]]-sin_indices[[#This Row],[pre-handle-timestamp]])/1000000</f>
        <v>0.74590000000000001</v>
      </c>
    </row>
    <row r="7085" spans="1:6" hidden="1" x14ac:dyDescent="0.25">
      <c r="A7085" s="1" t="s">
        <v>5</v>
      </c>
      <c r="B7085" s="1" t="s">
        <v>12</v>
      </c>
      <c r="C7085">
        <v>200</v>
      </c>
      <c r="D7085">
        <v>180841632342600</v>
      </c>
      <c r="E7085">
        <v>180841633126000</v>
      </c>
      <c r="F7085">
        <f>(sin_indices[[#This Row],[post-handle-timestamp]]-sin_indices[[#This Row],[pre-handle-timestamp]])/1000000</f>
        <v>0.78339999999999999</v>
      </c>
    </row>
    <row r="7086" spans="1:6" hidden="1" x14ac:dyDescent="0.25">
      <c r="A7086" s="1" t="s">
        <v>5</v>
      </c>
      <c r="B7086" s="1" t="s">
        <v>13</v>
      </c>
      <c r="C7086">
        <v>200</v>
      </c>
      <c r="D7086">
        <v>180841634903700</v>
      </c>
      <c r="E7086">
        <v>180841635746600</v>
      </c>
      <c r="F7086">
        <f>(sin_indices[[#This Row],[post-handle-timestamp]]-sin_indices[[#This Row],[pre-handle-timestamp]])/1000000</f>
        <v>0.84289999999999998</v>
      </c>
    </row>
    <row r="7087" spans="1:6" hidden="1" x14ac:dyDescent="0.25">
      <c r="A7087" s="1" t="s">
        <v>5</v>
      </c>
      <c r="B7087" s="1" t="s">
        <v>18</v>
      </c>
      <c r="C7087">
        <v>200</v>
      </c>
      <c r="D7087">
        <v>180841637249100</v>
      </c>
      <c r="E7087">
        <v>180841637980500</v>
      </c>
      <c r="F7087">
        <f>(sin_indices[[#This Row],[post-handle-timestamp]]-sin_indices[[#This Row],[pre-handle-timestamp]])/1000000</f>
        <v>0.73140000000000005</v>
      </c>
    </row>
    <row r="7088" spans="1:6" hidden="1" x14ac:dyDescent="0.25">
      <c r="A7088" s="1" t="s">
        <v>5</v>
      </c>
      <c r="B7088" s="1" t="s">
        <v>14</v>
      </c>
      <c r="C7088">
        <v>200</v>
      </c>
      <c r="D7088">
        <v>180841639645300</v>
      </c>
      <c r="E7088">
        <v>180841640490000</v>
      </c>
      <c r="F7088">
        <f>(sin_indices[[#This Row],[post-handle-timestamp]]-sin_indices[[#This Row],[pre-handle-timestamp]])/1000000</f>
        <v>0.84470000000000001</v>
      </c>
    </row>
    <row r="7089" spans="1:6" hidden="1" x14ac:dyDescent="0.25">
      <c r="A7089" s="1" t="s">
        <v>5</v>
      </c>
      <c r="B7089" s="1" t="s">
        <v>9</v>
      </c>
      <c r="C7089">
        <v>200</v>
      </c>
      <c r="D7089">
        <v>180841642270400</v>
      </c>
      <c r="E7089">
        <v>180841643365800</v>
      </c>
      <c r="F7089">
        <f>(sin_indices[[#This Row],[post-handle-timestamp]]-sin_indices[[#This Row],[pre-handle-timestamp]])/1000000</f>
        <v>1.0953999999999999</v>
      </c>
    </row>
    <row r="7090" spans="1:6" hidden="1" x14ac:dyDescent="0.25">
      <c r="A7090" s="1" t="s">
        <v>5</v>
      </c>
      <c r="B7090" s="1" t="s">
        <v>15</v>
      </c>
      <c r="C7090">
        <v>200</v>
      </c>
      <c r="D7090">
        <v>180841645338100</v>
      </c>
      <c r="E7090">
        <v>180841646186700</v>
      </c>
      <c r="F7090">
        <f>(sin_indices[[#This Row],[post-handle-timestamp]]-sin_indices[[#This Row],[pre-handle-timestamp]])/1000000</f>
        <v>0.84860000000000002</v>
      </c>
    </row>
    <row r="7091" spans="1:6" hidden="1" x14ac:dyDescent="0.25">
      <c r="A7091" s="1" t="s">
        <v>5</v>
      </c>
      <c r="B7091" s="1" t="s">
        <v>16</v>
      </c>
      <c r="C7091">
        <v>200</v>
      </c>
      <c r="D7091">
        <v>180841647774700</v>
      </c>
      <c r="E7091">
        <v>180841648790400</v>
      </c>
      <c r="F7091">
        <f>(sin_indices[[#This Row],[post-handle-timestamp]]-sin_indices[[#This Row],[pre-handle-timestamp]])/1000000</f>
        <v>1.0157</v>
      </c>
    </row>
    <row r="7092" spans="1:6" hidden="1" x14ac:dyDescent="0.25">
      <c r="A7092" s="1" t="s">
        <v>5</v>
      </c>
      <c r="B7092" s="1" t="s">
        <v>17</v>
      </c>
      <c r="C7092">
        <v>200</v>
      </c>
      <c r="D7092">
        <v>180841650627800</v>
      </c>
      <c r="E7092">
        <v>180841651430400</v>
      </c>
      <c r="F7092">
        <f>(sin_indices[[#This Row],[post-handle-timestamp]]-sin_indices[[#This Row],[pre-handle-timestamp]])/1000000</f>
        <v>0.80259999999999998</v>
      </c>
    </row>
    <row r="7093" spans="1:6" hidden="1" x14ac:dyDescent="0.25">
      <c r="A7093" s="1" t="s">
        <v>5</v>
      </c>
      <c r="B7093" s="1" t="s">
        <v>19</v>
      </c>
      <c r="C7093">
        <v>200</v>
      </c>
      <c r="D7093">
        <v>180841653704700</v>
      </c>
      <c r="E7093">
        <v>180841654438200</v>
      </c>
      <c r="F7093">
        <f>(sin_indices[[#This Row],[post-handle-timestamp]]-sin_indices[[#This Row],[pre-handle-timestamp]])/1000000</f>
        <v>0.73350000000000004</v>
      </c>
    </row>
    <row r="7094" spans="1:6" hidden="1" x14ac:dyDescent="0.25">
      <c r="A7094" s="1" t="s">
        <v>5</v>
      </c>
      <c r="B7094" s="1" t="s">
        <v>20</v>
      </c>
      <c r="C7094">
        <v>200</v>
      </c>
      <c r="D7094">
        <v>180841656027100</v>
      </c>
      <c r="E7094">
        <v>180841656768800</v>
      </c>
      <c r="F7094">
        <f>(sin_indices[[#This Row],[post-handle-timestamp]]-sin_indices[[#This Row],[pre-handle-timestamp]])/1000000</f>
        <v>0.74170000000000003</v>
      </c>
    </row>
    <row r="7095" spans="1:6" hidden="1" x14ac:dyDescent="0.25">
      <c r="A7095" s="1" t="s">
        <v>5</v>
      </c>
      <c r="B7095" s="1" t="s">
        <v>21</v>
      </c>
      <c r="C7095">
        <v>200</v>
      </c>
      <c r="D7095">
        <v>180841659002600</v>
      </c>
      <c r="E7095">
        <v>180841660014000</v>
      </c>
      <c r="F7095">
        <f>(sin_indices[[#This Row],[post-handle-timestamp]]-sin_indices[[#This Row],[pre-handle-timestamp]])/1000000</f>
        <v>1.0114000000000001</v>
      </c>
    </row>
    <row r="7096" spans="1:6" x14ac:dyDescent="0.25">
      <c r="A7096" s="1" t="s">
        <v>26</v>
      </c>
      <c r="B7096" s="1" t="s">
        <v>33</v>
      </c>
      <c r="C7096">
        <v>500</v>
      </c>
      <c r="D7096">
        <v>180841661480400</v>
      </c>
      <c r="E7096">
        <v>180841674608700</v>
      </c>
      <c r="F7096">
        <f>(sin_indices[[#This Row],[post-handle-timestamp]]-sin_indices[[#This Row],[pre-handle-timestamp]])/1000000</f>
        <v>13.128299999999999</v>
      </c>
    </row>
    <row r="7097" spans="1:6" hidden="1" x14ac:dyDescent="0.25">
      <c r="A7097" s="1" t="s">
        <v>5</v>
      </c>
      <c r="B7097" s="1" t="s">
        <v>8</v>
      </c>
      <c r="C7097">
        <v>200</v>
      </c>
      <c r="D7097">
        <v>180841772816000</v>
      </c>
      <c r="E7097">
        <v>180841773762800</v>
      </c>
      <c r="F7097">
        <f>(sin_indices[[#This Row],[post-handle-timestamp]]-sin_indices[[#This Row],[pre-handle-timestamp]])/1000000</f>
        <v>0.94679999999999997</v>
      </c>
    </row>
    <row r="7098" spans="1:6" hidden="1" x14ac:dyDescent="0.25">
      <c r="A7098" s="1" t="s">
        <v>5</v>
      </c>
      <c r="B7098" s="1" t="s">
        <v>10</v>
      </c>
      <c r="C7098">
        <v>200</v>
      </c>
      <c r="D7098">
        <v>180841775252600</v>
      </c>
      <c r="E7098">
        <v>180841776076900</v>
      </c>
      <c r="F7098">
        <f>(sin_indices[[#This Row],[post-handle-timestamp]]-sin_indices[[#This Row],[pre-handle-timestamp]])/1000000</f>
        <v>0.82430000000000003</v>
      </c>
    </row>
    <row r="7099" spans="1:6" hidden="1" x14ac:dyDescent="0.25">
      <c r="A7099" s="1" t="s">
        <v>5</v>
      </c>
      <c r="B7099" s="1" t="s">
        <v>11</v>
      </c>
      <c r="C7099">
        <v>200</v>
      </c>
      <c r="D7099">
        <v>180841777941300</v>
      </c>
      <c r="E7099">
        <v>180841778695200</v>
      </c>
      <c r="F7099">
        <f>(sin_indices[[#This Row],[post-handle-timestamp]]-sin_indices[[#This Row],[pre-handle-timestamp]])/1000000</f>
        <v>0.75390000000000001</v>
      </c>
    </row>
    <row r="7100" spans="1:6" hidden="1" x14ac:dyDescent="0.25">
      <c r="A7100" s="1" t="s">
        <v>5</v>
      </c>
      <c r="B7100" s="1" t="s">
        <v>12</v>
      </c>
      <c r="C7100">
        <v>200</v>
      </c>
      <c r="D7100">
        <v>180841780007500</v>
      </c>
      <c r="E7100">
        <v>180841780780800</v>
      </c>
      <c r="F7100">
        <f>(sin_indices[[#This Row],[post-handle-timestamp]]-sin_indices[[#This Row],[pre-handle-timestamp]])/1000000</f>
        <v>0.77329999999999999</v>
      </c>
    </row>
    <row r="7101" spans="1:6" hidden="1" x14ac:dyDescent="0.25">
      <c r="A7101" s="1" t="s">
        <v>5</v>
      </c>
      <c r="B7101" s="1" t="s">
        <v>13</v>
      </c>
      <c r="C7101">
        <v>200</v>
      </c>
      <c r="D7101">
        <v>180841782482300</v>
      </c>
      <c r="E7101">
        <v>180841783239700</v>
      </c>
      <c r="F7101">
        <f>(sin_indices[[#This Row],[post-handle-timestamp]]-sin_indices[[#This Row],[pre-handle-timestamp]])/1000000</f>
        <v>0.75739999999999996</v>
      </c>
    </row>
    <row r="7102" spans="1:6" hidden="1" x14ac:dyDescent="0.25">
      <c r="A7102" s="1" t="s">
        <v>5</v>
      </c>
      <c r="B7102" s="1" t="s">
        <v>14</v>
      </c>
      <c r="C7102">
        <v>200</v>
      </c>
      <c r="D7102">
        <v>180841784726100</v>
      </c>
      <c r="E7102">
        <v>180841785550900</v>
      </c>
      <c r="F7102">
        <f>(sin_indices[[#This Row],[post-handle-timestamp]]-sin_indices[[#This Row],[pre-handle-timestamp]])/1000000</f>
        <v>0.82479999999999998</v>
      </c>
    </row>
    <row r="7103" spans="1:6" hidden="1" x14ac:dyDescent="0.25">
      <c r="A7103" s="1" t="s">
        <v>5</v>
      </c>
      <c r="B7103" s="1" t="s">
        <v>9</v>
      </c>
      <c r="C7103">
        <v>200</v>
      </c>
      <c r="D7103">
        <v>180841787022100</v>
      </c>
      <c r="E7103">
        <v>180841787900600</v>
      </c>
      <c r="F7103">
        <f>(sin_indices[[#This Row],[post-handle-timestamp]]-sin_indices[[#This Row],[pre-handle-timestamp]])/1000000</f>
        <v>0.87849999999999995</v>
      </c>
    </row>
    <row r="7104" spans="1:6" hidden="1" x14ac:dyDescent="0.25">
      <c r="A7104" s="1" t="s">
        <v>5</v>
      </c>
      <c r="B7104" s="1" t="s">
        <v>15</v>
      </c>
      <c r="C7104">
        <v>200</v>
      </c>
      <c r="D7104">
        <v>180841790092400</v>
      </c>
      <c r="E7104">
        <v>180841790864600</v>
      </c>
      <c r="F7104">
        <f>(sin_indices[[#This Row],[post-handle-timestamp]]-sin_indices[[#This Row],[pre-handle-timestamp]])/1000000</f>
        <v>0.7722</v>
      </c>
    </row>
    <row r="7105" spans="1:6" hidden="1" x14ac:dyDescent="0.25">
      <c r="A7105" s="1" t="s">
        <v>5</v>
      </c>
      <c r="B7105" s="1" t="s">
        <v>16</v>
      </c>
      <c r="C7105">
        <v>200</v>
      </c>
      <c r="D7105">
        <v>180841792177300</v>
      </c>
      <c r="E7105">
        <v>180841792970000</v>
      </c>
      <c r="F7105">
        <f>(sin_indices[[#This Row],[post-handle-timestamp]]-sin_indices[[#This Row],[pre-handle-timestamp]])/1000000</f>
        <v>0.79269999999999996</v>
      </c>
    </row>
    <row r="7106" spans="1:6" hidden="1" x14ac:dyDescent="0.25">
      <c r="A7106" s="1" t="s">
        <v>5</v>
      </c>
      <c r="B7106" s="1" t="s">
        <v>17</v>
      </c>
      <c r="C7106">
        <v>200</v>
      </c>
      <c r="D7106">
        <v>180841794864200</v>
      </c>
      <c r="E7106">
        <v>180841795794100</v>
      </c>
      <c r="F7106">
        <f>(sin_indices[[#This Row],[post-handle-timestamp]]-sin_indices[[#This Row],[pre-handle-timestamp]])/1000000</f>
        <v>0.92989999999999995</v>
      </c>
    </row>
    <row r="7107" spans="1:6" hidden="1" x14ac:dyDescent="0.25">
      <c r="A7107" s="1" t="s">
        <v>5</v>
      </c>
      <c r="B7107" s="1" t="s">
        <v>18</v>
      </c>
      <c r="C7107">
        <v>200</v>
      </c>
      <c r="D7107">
        <v>180841797831900</v>
      </c>
      <c r="E7107">
        <v>180841798807200</v>
      </c>
      <c r="F7107">
        <f>(sin_indices[[#This Row],[post-handle-timestamp]]-sin_indices[[#This Row],[pre-handle-timestamp]])/1000000</f>
        <v>0.97529999999999994</v>
      </c>
    </row>
    <row r="7108" spans="1:6" hidden="1" x14ac:dyDescent="0.25">
      <c r="A7108" s="1" t="s">
        <v>5</v>
      </c>
      <c r="B7108" s="1" t="s">
        <v>19</v>
      </c>
      <c r="C7108">
        <v>200</v>
      </c>
      <c r="D7108">
        <v>180841800797700</v>
      </c>
      <c r="E7108">
        <v>180841801932900</v>
      </c>
      <c r="F7108">
        <f>(sin_indices[[#This Row],[post-handle-timestamp]]-sin_indices[[#This Row],[pre-handle-timestamp]])/1000000</f>
        <v>1.1352</v>
      </c>
    </row>
    <row r="7109" spans="1:6" hidden="1" x14ac:dyDescent="0.25">
      <c r="A7109" s="1" t="s">
        <v>5</v>
      </c>
      <c r="B7109" s="1" t="s">
        <v>20</v>
      </c>
      <c r="C7109">
        <v>200</v>
      </c>
      <c r="D7109">
        <v>180841803661700</v>
      </c>
      <c r="E7109">
        <v>180841804531400</v>
      </c>
      <c r="F7109">
        <f>(sin_indices[[#This Row],[post-handle-timestamp]]-sin_indices[[#This Row],[pre-handle-timestamp]])/1000000</f>
        <v>0.86970000000000003</v>
      </c>
    </row>
    <row r="7110" spans="1:6" hidden="1" x14ac:dyDescent="0.25">
      <c r="A7110" s="1" t="s">
        <v>5</v>
      </c>
      <c r="B7110" s="1" t="s">
        <v>21</v>
      </c>
      <c r="C7110">
        <v>200</v>
      </c>
      <c r="D7110">
        <v>180841806526900</v>
      </c>
      <c r="E7110">
        <v>180841807279000</v>
      </c>
      <c r="F7110">
        <f>(sin_indices[[#This Row],[post-handle-timestamp]]-sin_indices[[#This Row],[pre-handle-timestamp]])/1000000</f>
        <v>0.75209999999999999</v>
      </c>
    </row>
    <row r="7111" spans="1:6" x14ac:dyDescent="0.25">
      <c r="A7111" s="1" t="s">
        <v>5</v>
      </c>
      <c r="B7111" s="1" t="s">
        <v>32</v>
      </c>
      <c r="C7111">
        <v>200</v>
      </c>
      <c r="D7111">
        <v>180841808833700</v>
      </c>
      <c r="E7111">
        <v>180841815548800</v>
      </c>
      <c r="F7111">
        <f>(sin_indices[[#This Row],[post-handle-timestamp]]-sin_indices[[#This Row],[pre-handle-timestamp]])/1000000</f>
        <v>6.7150999999999996</v>
      </c>
    </row>
    <row r="7112" spans="1:6" hidden="1" x14ac:dyDescent="0.25">
      <c r="A7112" s="1" t="s">
        <v>5</v>
      </c>
      <c r="B7112" s="1" t="s">
        <v>8</v>
      </c>
      <c r="C7112">
        <v>200</v>
      </c>
      <c r="D7112">
        <v>180841880110300</v>
      </c>
      <c r="E7112">
        <v>180841880898700</v>
      </c>
      <c r="F7112">
        <f>(sin_indices[[#This Row],[post-handle-timestamp]]-sin_indices[[#This Row],[pre-handle-timestamp]])/1000000</f>
        <v>0.78839999999999999</v>
      </c>
    </row>
    <row r="7113" spans="1:6" hidden="1" x14ac:dyDescent="0.25">
      <c r="A7113" s="1" t="s">
        <v>5</v>
      </c>
      <c r="B7113" s="1" t="s">
        <v>10</v>
      </c>
      <c r="C7113">
        <v>200</v>
      </c>
      <c r="D7113">
        <v>180841882217700</v>
      </c>
      <c r="E7113">
        <v>180841883040300</v>
      </c>
      <c r="F7113">
        <f>(sin_indices[[#This Row],[post-handle-timestamp]]-sin_indices[[#This Row],[pre-handle-timestamp]])/1000000</f>
        <v>0.8226</v>
      </c>
    </row>
    <row r="7114" spans="1:6" hidden="1" x14ac:dyDescent="0.25">
      <c r="A7114" s="1" t="s">
        <v>5</v>
      </c>
      <c r="B7114" s="1" t="s">
        <v>11</v>
      </c>
      <c r="C7114">
        <v>200</v>
      </c>
      <c r="D7114">
        <v>180841884613700</v>
      </c>
      <c r="E7114">
        <v>180841885342700</v>
      </c>
      <c r="F7114">
        <f>(sin_indices[[#This Row],[post-handle-timestamp]]-sin_indices[[#This Row],[pre-handle-timestamp]])/1000000</f>
        <v>0.72899999999999998</v>
      </c>
    </row>
    <row r="7115" spans="1:6" hidden="1" x14ac:dyDescent="0.25">
      <c r="A7115" s="1" t="s">
        <v>5</v>
      </c>
      <c r="B7115" s="1" t="s">
        <v>12</v>
      </c>
      <c r="C7115">
        <v>200</v>
      </c>
      <c r="D7115">
        <v>180841886543900</v>
      </c>
      <c r="E7115">
        <v>180841887263600</v>
      </c>
      <c r="F7115">
        <f>(sin_indices[[#This Row],[post-handle-timestamp]]-sin_indices[[#This Row],[pre-handle-timestamp]])/1000000</f>
        <v>0.71970000000000001</v>
      </c>
    </row>
    <row r="7116" spans="1:6" hidden="1" x14ac:dyDescent="0.25">
      <c r="A7116" s="1" t="s">
        <v>5</v>
      </c>
      <c r="B7116" s="1" t="s">
        <v>13</v>
      </c>
      <c r="C7116">
        <v>200</v>
      </c>
      <c r="D7116">
        <v>180841888733400</v>
      </c>
      <c r="E7116">
        <v>180841889445500</v>
      </c>
      <c r="F7116">
        <f>(sin_indices[[#This Row],[post-handle-timestamp]]-sin_indices[[#This Row],[pre-handle-timestamp]])/1000000</f>
        <v>0.71209999999999996</v>
      </c>
    </row>
    <row r="7117" spans="1:6" hidden="1" x14ac:dyDescent="0.25">
      <c r="A7117" s="1" t="s">
        <v>5</v>
      </c>
      <c r="B7117" s="1" t="s">
        <v>14</v>
      </c>
      <c r="C7117">
        <v>200</v>
      </c>
      <c r="D7117">
        <v>180841890660200</v>
      </c>
      <c r="E7117">
        <v>180841891396000</v>
      </c>
      <c r="F7117">
        <f>(sin_indices[[#This Row],[post-handle-timestamp]]-sin_indices[[#This Row],[pre-handle-timestamp]])/1000000</f>
        <v>0.73580000000000001</v>
      </c>
    </row>
    <row r="7118" spans="1:6" hidden="1" x14ac:dyDescent="0.25">
      <c r="A7118" s="1" t="s">
        <v>5</v>
      </c>
      <c r="B7118" s="1" t="s">
        <v>9</v>
      </c>
      <c r="C7118">
        <v>200</v>
      </c>
      <c r="D7118">
        <v>180841892687500</v>
      </c>
      <c r="E7118">
        <v>180841893558600</v>
      </c>
      <c r="F7118">
        <f>(sin_indices[[#This Row],[post-handle-timestamp]]-sin_indices[[#This Row],[pre-handle-timestamp]])/1000000</f>
        <v>0.87109999999999999</v>
      </c>
    </row>
    <row r="7119" spans="1:6" hidden="1" x14ac:dyDescent="0.25">
      <c r="A7119" s="1" t="s">
        <v>5</v>
      </c>
      <c r="B7119" s="1" t="s">
        <v>15</v>
      </c>
      <c r="C7119">
        <v>200</v>
      </c>
      <c r="D7119">
        <v>180841895299000</v>
      </c>
      <c r="E7119">
        <v>180841896049400</v>
      </c>
      <c r="F7119">
        <f>(sin_indices[[#This Row],[post-handle-timestamp]]-sin_indices[[#This Row],[pre-handle-timestamp]])/1000000</f>
        <v>0.75039999999999996</v>
      </c>
    </row>
    <row r="7120" spans="1:6" hidden="1" x14ac:dyDescent="0.25">
      <c r="A7120" s="1" t="s">
        <v>5</v>
      </c>
      <c r="B7120" s="1" t="s">
        <v>16</v>
      </c>
      <c r="C7120">
        <v>200</v>
      </c>
      <c r="D7120">
        <v>180841897258800</v>
      </c>
      <c r="E7120">
        <v>180841897999500</v>
      </c>
      <c r="F7120">
        <f>(sin_indices[[#This Row],[post-handle-timestamp]]-sin_indices[[#This Row],[pre-handle-timestamp]])/1000000</f>
        <v>0.74070000000000003</v>
      </c>
    </row>
    <row r="7121" spans="1:6" hidden="1" x14ac:dyDescent="0.25">
      <c r="A7121" s="1" t="s">
        <v>5</v>
      </c>
      <c r="B7121" s="1" t="s">
        <v>17</v>
      </c>
      <c r="C7121">
        <v>200</v>
      </c>
      <c r="D7121">
        <v>180841899765200</v>
      </c>
      <c r="E7121">
        <v>180841900860800</v>
      </c>
      <c r="F7121">
        <f>(sin_indices[[#This Row],[post-handle-timestamp]]-sin_indices[[#This Row],[pre-handle-timestamp]])/1000000</f>
        <v>1.0955999999999999</v>
      </c>
    </row>
    <row r="7122" spans="1:6" hidden="1" x14ac:dyDescent="0.25">
      <c r="A7122" s="1" t="s">
        <v>5</v>
      </c>
      <c r="B7122" s="1" t="s">
        <v>18</v>
      </c>
      <c r="C7122">
        <v>200</v>
      </c>
      <c r="D7122">
        <v>180841902673100</v>
      </c>
      <c r="E7122">
        <v>180841903367700</v>
      </c>
      <c r="F7122">
        <f>(sin_indices[[#This Row],[post-handle-timestamp]]-sin_indices[[#This Row],[pre-handle-timestamp]])/1000000</f>
        <v>0.6946</v>
      </c>
    </row>
    <row r="7123" spans="1:6" hidden="1" x14ac:dyDescent="0.25">
      <c r="A7123" s="1" t="s">
        <v>5</v>
      </c>
      <c r="B7123" s="1" t="s">
        <v>19</v>
      </c>
      <c r="C7123">
        <v>200</v>
      </c>
      <c r="D7123">
        <v>180841904625100</v>
      </c>
      <c r="E7123">
        <v>180841905311100</v>
      </c>
      <c r="F7123">
        <f>(sin_indices[[#This Row],[post-handle-timestamp]]-sin_indices[[#This Row],[pre-handle-timestamp]])/1000000</f>
        <v>0.68600000000000005</v>
      </c>
    </row>
    <row r="7124" spans="1:6" hidden="1" x14ac:dyDescent="0.25">
      <c r="A7124" s="1" t="s">
        <v>5</v>
      </c>
      <c r="B7124" s="1" t="s">
        <v>20</v>
      </c>
      <c r="C7124">
        <v>200</v>
      </c>
      <c r="D7124">
        <v>180841906545200</v>
      </c>
      <c r="E7124">
        <v>180841907224500</v>
      </c>
      <c r="F7124">
        <f>(sin_indices[[#This Row],[post-handle-timestamp]]-sin_indices[[#This Row],[pre-handle-timestamp]])/1000000</f>
        <v>0.67930000000000001</v>
      </c>
    </row>
    <row r="7125" spans="1:6" hidden="1" x14ac:dyDescent="0.25">
      <c r="A7125" s="1" t="s">
        <v>5</v>
      </c>
      <c r="B7125" s="1" t="s">
        <v>21</v>
      </c>
      <c r="C7125">
        <v>200</v>
      </c>
      <c r="D7125">
        <v>180841908664500</v>
      </c>
      <c r="E7125">
        <v>180841909325500</v>
      </c>
      <c r="F7125">
        <f>(sin_indices[[#This Row],[post-handle-timestamp]]-sin_indices[[#This Row],[pre-handle-timestamp]])/1000000</f>
        <v>0.66100000000000003</v>
      </c>
    </row>
    <row r="7126" spans="1:6" hidden="1" x14ac:dyDescent="0.25">
      <c r="A7126" s="1" t="s">
        <v>5</v>
      </c>
      <c r="B7126" s="1" t="s">
        <v>28</v>
      </c>
      <c r="C7126">
        <v>200</v>
      </c>
      <c r="D7126">
        <v>180841910720400</v>
      </c>
      <c r="E7126">
        <v>180841911434000</v>
      </c>
      <c r="F7126">
        <f>(sin_indices[[#This Row],[post-handle-timestamp]]-sin_indices[[#This Row],[pre-handle-timestamp]])/1000000</f>
        <v>0.71360000000000001</v>
      </c>
    </row>
    <row r="7127" spans="1:6" x14ac:dyDescent="0.25">
      <c r="A7127" s="1" t="s">
        <v>5</v>
      </c>
      <c r="B7127" s="1" t="s">
        <v>33</v>
      </c>
      <c r="C7127">
        <v>200</v>
      </c>
      <c r="D7127">
        <v>180841913023500</v>
      </c>
      <c r="E7127">
        <v>180841920830000</v>
      </c>
      <c r="F7127">
        <f>(sin_indices[[#This Row],[post-handle-timestamp]]-sin_indices[[#This Row],[pre-handle-timestamp]])/1000000</f>
        <v>7.8064999999999998</v>
      </c>
    </row>
    <row r="7128" spans="1:6" hidden="1" x14ac:dyDescent="0.25">
      <c r="A7128" s="1" t="s">
        <v>5</v>
      </c>
      <c r="B7128" s="1" t="s">
        <v>8</v>
      </c>
      <c r="C7128">
        <v>200</v>
      </c>
      <c r="D7128">
        <v>180842005874800</v>
      </c>
      <c r="E7128">
        <v>180842006894700</v>
      </c>
      <c r="F7128">
        <f>(sin_indices[[#This Row],[post-handle-timestamp]]-sin_indices[[#This Row],[pre-handle-timestamp]])/1000000</f>
        <v>1.0199</v>
      </c>
    </row>
    <row r="7129" spans="1:6" hidden="1" x14ac:dyDescent="0.25">
      <c r="A7129" s="1" t="s">
        <v>5</v>
      </c>
      <c r="B7129" s="1" t="s">
        <v>10</v>
      </c>
      <c r="C7129">
        <v>200</v>
      </c>
      <c r="D7129">
        <v>180842008204200</v>
      </c>
      <c r="E7129">
        <v>180842009029300</v>
      </c>
      <c r="F7129">
        <f>(sin_indices[[#This Row],[post-handle-timestamp]]-sin_indices[[#This Row],[pre-handle-timestamp]])/1000000</f>
        <v>0.82509999999999994</v>
      </c>
    </row>
    <row r="7130" spans="1:6" hidden="1" x14ac:dyDescent="0.25">
      <c r="A7130" s="1" t="s">
        <v>5</v>
      </c>
      <c r="B7130" s="1" t="s">
        <v>11</v>
      </c>
      <c r="C7130">
        <v>200</v>
      </c>
      <c r="D7130">
        <v>180842010881100</v>
      </c>
      <c r="E7130">
        <v>180842011679000</v>
      </c>
      <c r="F7130">
        <f>(sin_indices[[#This Row],[post-handle-timestamp]]-sin_indices[[#This Row],[pre-handle-timestamp]])/1000000</f>
        <v>0.79790000000000005</v>
      </c>
    </row>
    <row r="7131" spans="1:6" hidden="1" x14ac:dyDescent="0.25">
      <c r="A7131" s="1" t="s">
        <v>5</v>
      </c>
      <c r="B7131" s="1" t="s">
        <v>12</v>
      </c>
      <c r="C7131">
        <v>200</v>
      </c>
      <c r="D7131">
        <v>180842012915500</v>
      </c>
      <c r="E7131">
        <v>180842013644900</v>
      </c>
      <c r="F7131">
        <f>(sin_indices[[#This Row],[post-handle-timestamp]]-sin_indices[[#This Row],[pre-handle-timestamp]])/1000000</f>
        <v>0.72940000000000005</v>
      </c>
    </row>
    <row r="7132" spans="1:6" hidden="1" x14ac:dyDescent="0.25">
      <c r="A7132" s="1" t="s">
        <v>5</v>
      </c>
      <c r="B7132" s="1" t="s">
        <v>17</v>
      </c>
      <c r="C7132">
        <v>200</v>
      </c>
      <c r="D7132">
        <v>180842015001700</v>
      </c>
      <c r="E7132">
        <v>180842015821900</v>
      </c>
      <c r="F7132">
        <f>(sin_indices[[#This Row],[post-handle-timestamp]]-sin_indices[[#This Row],[pre-handle-timestamp]])/1000000</f>
        <v>0.82020000000000004</v>
      </c>
    </row>
    <row r="7133" spans="1:6" hidden="1" x14ac:dyDescent="0.25">
      <c r="A7133" s="1" t="s">
        <v>5</v>
      </c>
      <c r="B7133" s="1" t="s">
        <v>13</v>
      </c>
      <c r="C7133">
        <v>200</v>
      </c>
      <c r="D7133">
        <v>180842017605300</v>
      </c>
      <c r="E7133">
        <v>180842018333200</v>
      </c>
      <c r="F7133">
        <f>(sin_indices[[#This Row],[post-handle-timestamp]]-sin_indices[[#This Row],[pre-handle-timestamp]])/1000000</f>
        <v>0.72789999999999999</v>
      </c>
    </row>
    <row r="7134" spans="1:6" hidden="1" x14ac:dyDescent="0.25">
      <c r="A7134" s="1" t="s">
        <v>5</v>
      </c>
      <c r="B7134" s="1" t="s">
        <v>14</v>
      </c>
      <c r="C7134">
        <v>200</v>
      </c>
      <c r="D7134">
        <v>180842019568700</v>
      </c>
      <c r="E7134">
        <v>180842020287200</v>
      </c>
      <c r="F7134">
        <f>(sin_indices[[#This Row],[post-handle-timestamp]]-sin_indices[[#This Row],[pre-handle-timestamp]])/1000000</f>
        <v>0.71850000000000003</v>
      </c>
    </row>
    <row r="7135" spans="1:6" hidden="1" x14ac:dyDescent="0.25">
      <c r="A7135" s="1" t="s">
        <v>5</v>
      </c>
      <c r="B7135" s="1" t="s">
        <v>9</v>
      </c>
      <c r="C7135">
        <v>200</v>
      </c>
      <c r="D7135">
        <v>180842021580700</v>
      </c>
      <c r="E7135">
        <v>180842022437200</v>
      </c>
      <c r="F7135">
        <f>(sin_indices[[#This Row],[post-handle-timestamp]]-sin_indices[[#This Row],[pre-handle-timestamp]])/1000000</f>
        <v>0.85650000000000004</v>
      </c>
    </row>
    <row r="7136" spans="1:6" hidden="1" x14ac:dyDescent="0.25">
      <c r="A7136" s="1" t="s">
        <v>5</v>
      </c>
      <c r="B7136" s="1" t="s">
        <v>15</v>
      </c>
      <c r="C7136">
        <v>200</v>
      </c>
      <c r="D7136">
        <v>180842024207500</v>
      </c>
      <c r="E7136">
        <v>180842024961800</v>
      </c>
      <c r="F7136">
        <f>(sin_indices[[#This Row],[post-handle-timestamp]]-sin_indices[[#This Row],[pre-handle-timestamp]])/1000000</f>
        <v>0.75429999999999997</v>
      </c>
    </row>
    <row r="7137" spans="1:6" hidden="1" x14ac:dyDescent="0.25">
      <c r="A7137" s="1" t="s">
        <v>5</v>
      </c>
      <c r="B7137" s="1" t="s">
        <v>16</v>
      </c>
      <c r="C7137">
        <v>200</v>
      </c>
      <c r="D7137">
        <v>180842026194900</v>
      </c>
      <c r="E7137">
        <v>180842026949200</v>
      </c>
      <c r="F7137">
        <f>(sin_indices[[#This Row],[post-handle-timestamp]]-sin_indices[[#This Row],[pre-handle-timestamp]])/1000000</f>
        <v>0.75429999999999997</v>
      </c>
    </row>
    <row r="7138" spans="1:6" hidden="1" x14ac:dyDescent="0.25">
      <c r="A7138" s="1" t="s">
        <v>5</v>
      </c>
      <c r="B7138" s="1" t="s">
        <v>18</v>
      </c>
      <c r="C7138">
        <v>200</v>
      </c>
      <c r="D7138">
        <v>180842028531100</v>
      </c>
      <c r="E7138">
        <v>180842029233100</v>
      </c>
      <c r="F7138">
        <f>(sin_indices[[#This Row],[post-handle-timestamp]]-sin_indices[[#This Row],[pre-handle-timestamp]])/1000000</f>
        <v>0.70199999999999996</v>
      </c>
    </row>
    <row r="7139" spans="1:6" hidden="1" x14ac:dyDescent="0.25">
      <c r="A7139" s="1" t="s">
        <v>5</v>
      </c>
      <c r="B7139" s="1" t="s">
        <v>19</v>
      </c>
      <c r="C7139">
        <v>200</v>
      </c>
      <c r="D7139">
        <v>180842030450200</v>
      </c>
      <c r="E7139">
        <v>180842031118500</v>
      </c>
      <c r="F7139">
        <f>(sin_indices[[#This Row],[post-handle-timestamp]]-sin_indices[[#This Row],[pre-handle-timestamp]])/1000000</f>
        <v>0.66830000000000001</v>
      </c>
    </row>
    <row r="7140" spans="1:6" hidden="1" x14ac:dyDescent="0.25">
      <c r="A7140" s="1" t="s">
        <v>5</v>
      </c>
      <c r="B7140" s="1" t="s">
        <v>20</v>
      </c>
      <c r="C7140">
        <v>200</v>
      </c>
      <c r="D7140">
        <v>180842032309300</v>
      </c>
      <c r="E7140">
        <v>180842032983900</v>
      </c>
      <c r="F7140">
        <f>(sin_indices[[#This Row],[post-handle-timestamp]]-sin_indices[[#This Row],[pre-handle-timestamp]])/1000000</f>
        <v>0.67459999999999998</v>
      </c>
    </row>
    <row r="7141" spans="1:6" hidden="1" x14ac:dyDescent="0.25">
      <c r="A7141" s="1" t="s">
        <v>5</v>
      </c>
      <c r="B7141" s="1" t="s">
        <v>21</v>
      </c>
      <c r="C7141">
        <v>200</v>
      </c>
      <c r="D7141">
        <v>180842034420800</v>
      </c>
      <c r="E7141">
        <v>180842035120500</v>
      </c>
      <c r="F7141">
        <f>(sin_indices[[#This Row],[post-handle-timestamp]]-sin_indices[[#This Row],[pre-handle-timestamp]])/1000000</f>
        <v>0.69969999999999999</v>
      </c>
    </row>
    <row r="7142" spans="1:6" x14ac:dyDescent="0.25">
      <c r="A7142" s="1" t="s">
        <v>26</v>
      </c>
      <c r="B7142" s="1" t="s">
        <v>33</v>
      </c>
      <c r="C7142">
        <v>500</v>
      </c>
      <c r="D7142">
        <v>180842036387800</v>
      </c>
      <c r="E7142">
        <v>180842050998000</v>
      </c>
      <c r="F7142">
        <f>(sin_indices[[#This Row],[post-handle-timestamp]]-sin_indices[[#This Row],[pre-handle-timestamp]])/1000000</f>
        <v>14.610200000000001</v>
      </c>
    </row>
    <row r="7143" spans="1:6" hidden="1" x14ac:dyDescent="0.25">
      <c r="A7143" s="1" t="s">
        <v>5</v>
      </c>
      <c r="B7143" s="1" t="s">
        <v>8</v>
      </c>
      <c r="C7143">
        <v>200</v>
      </c>
      <c r="D7143">
        <v>180842098454500</v>
      </c>
      <c r="E7143">
        <v>180842099267200</v>
      </c>
      <c r="F7143">
        <f>(sin_indices[[#This Row],[post-handle-timestamp]]-sin_indices[[#This Row],[pre-handle-timestamp]])/1000000</f>
        <v>0.81269999999999998</v>
      </c>
    </row>
    <row r="7144" spans="1:6" hidden="1" x14ac:dyDescent="0.25">
      <c r="A7144" s="1" t="s">
        <v>5</v>
      </c>
      <c r="B7144" s="1" t="s">
        <v>10</v>
      </c>
      <c r="C7144">
        <v>200</v>
      </c>
      <c r="D7144">
        <v>180842100621500</v>
      </c>
      <c r="E7144">
        <v>180842103250400</v>
      </c>
      <c r="F7144">
        <f>(sin_indices[[#This Row],[post-handle-timestamp]]-sin_indices[[#This Row],[pre-handle-timestamp]])/1000000</f>
        <v>2.6288999999999998</v>
      </c>
    </row>
    <row r="7145" spans="1:6" hidden="1" x14ac:dyDescent="0.25">
      <c r="A7145" s="1" t="s">
        <v>5</v>
      </c>
      <c r="B7145" s="1" t="s">
        <v>11</v>
      </c>
      <c r="C7145">
        <v>200</v>
      </c>
      <c r="D7145">
        <v>180842107288800</v>
      </c>
      <c r="E7145">
        <v>180842108043300</v>
      </c>
      <c r="F7145">
        <f>(sin_indices[[#This Row],[post-handle-timestamp]]-sin_indices[[#This Row],[pre-handle-timestamp]])/1000000</f>
        <v>0.75449999999999995</v>
      </c>
    </row>
    <row r="7146" spans="1:6" hidden="1" x14ac:dyDescent="0.25">
      <c r="A7146" s="1" t="s">
        <v>5</v>
      </c>
      <c r="B7146" s="1" t="s">
        <v>12</v>
      </c>
      <c r="C7146">
        <v>200</v>
      </c>
      <c r="D7146">
        <v>180842109246600</v>
      </c>
      <c r="E7146">
        <v>180842109991800</v>
      </c>
      <c r="F7146">
        <f>(sin_indices[[#This Row],[post-handle-timestamp]]-sin_indices[[#This Row],[pre-handle-timestamp]])/1000000</f>
        <v>0.74519999999999997</v>
      </c>
    </row>
    <row r="7147" spans="1:6" hidden="1" x14ac:dyDescent="0.25">
      <c r="A7147" s="1" t="s">
        <v>5</v>
      </c>
      <c r="B7147" s="1" t="s">
        <v>17</v>
      </c>
      <c r="C7147">
        <v>200</v>
      </c>
      <c r="D7147">
        <v>180842111384700</v>
      </c>
      <c r="E7147">
        <v>180842112174000</v>
      </c>
      <c r="F7147">
        <f>(sin_indices[[#This Row],[post-handle-timestamp]]-sin_indices[[#This Row],[pre-handle-timestamp]])/1000000</f>
        <v>0.7893</v>
      </c>
    </row>
    <row r="7148" spans="1:6" hidden="1" x14ac:dyDescent="0.25">
      <c r="A7148" s="1" t="s">
        <v>5</v>
      </c>
      <c r="B7148" s="1" t="s">
        <v>13</v>
      </c>
      <c r="C7148">
        <v>200</v>
      </c>
      <c r="D7148">
        <v>180842113955700</v>
      </c>
      <c r="E7148">
        <v>180842114712000</v>
      </c>
      <c r="F7148">
        <f>(sin_indices[[#This Row],[post-handle-timestamp]]-sin_indices[[#This Row],[pre-handle-timestamp]])/1000000</f>
        <v>0.75629999999999997</v>
      </c>
    </row>
    <row r="7149" spans="1:6" hidden="1" x14ac:dyDescent="0.25">
      <c r="A7149" s="1" t="s">
        <v>5</v>
      </c>
      <c r="B7149" s="1" t="s">
        <v>14</v>
      </c>
      <c r="C7149">
        <v>200</v>
      </c>
      <c r="D7149">
        <v>180842116121400</v>
      </c>
      <c r="E7149">
        <v>180842116973800</v>
      </c>
      <c r="F7149">
        <f>(sin_indices[[#This Row],[post-handle-timestamp]]-sin_indices[[#This Row],[pre-handle-timestamp]])/1000000</f>
        <v>0.85240000000000005</v>
      </c>
    </row>
    <row r="7150" spans="1:6" hidden="1" x14ac:dyDescent="0.25">
      <c r="A7150" s="1" t="s">
        <v>5</v>
      </c>
      <c r="B7150" s="1" t="s">
        <v>9</v>
      </c>
      <c r="C7150">
        <v>200</v>
      </c>
      <c r="D7150">
        <v>180842118437500</v>
      </c>
      <c r="E7150">
        <v>180842119336200</v>
      </c>
      <c r="F7150">
        <f>(sin_indices[[#This Row],[post-handle-timestamp]]-sin_indices[[#This Row],[pre-handle-timestamp]])/1000000</f>
        <v>0.89870000000000005</v>
      </c>
    </row>
    <row r="7151" spans="1:6" hidden="1" x14ac:dyDescent="0.25">
      <c r="A7151" s="1" t="s">
        <v>5</v>
      </c>
      <c r="B7151" s="1" t="s">
        <v>15</v>
      </c>
      <c r="C7151">
        <v>200</v>
      </c>
      <c r="D7151">
        <v>180842121411000</v>
      </c>
      <c r="E7151">
        <v>180842122311800</v>
      </c>
      <c r="F7151">
        <f>(sin_indices[[#This Row],[post-handle-timestamp]]-sin_indices[[#This Row],[pre-handle-timestamp]])/1000000</f>
        <v>0.90080000000000005</v>
      </c>
    </row>
    <row r="7152" spans="1:6" hidden="1" x14ac:dyDescent="0.25">
      <c r="A7152" s="1" t="s">
        <v>5</v>
      </c>
      <c r="B7152" s="1" t="s">
        <v>16</v>
      </c>
      <c r="C7152">
        <v>200</v>
      </c>
      <c r="D7152">
        <v>180842123605400</v>
      </c>
      <c r="E7152">
        <v>180842124403100</v>
      </c>
      <c r="F7152">
        <f>(sin_indices[[#This Row],[post-handle-timestamp]]-sin_indices[[#This Row],[pre-handle-timestamp]])/1000000</f>
        <v>0.79769999999999996</v>
      </c>
    </row>
    <row r="7153" spans="1:6" hidden="1" x14ac:dyDescent="0.25">
      <c r="A7153" s="1" t="s">
        <v>5</v>
      </c>
      <c r="B7153" s="1" t="s">
        <v>18</v>
      </c>
      <c r="C7153">
        <v>200</v>
      </c>
      <c r="D7153">
        <v>180842125951600</v>
      </c>
      <c r="E7153">
        <v>180842126682100</v>
      </c>
      <c r="F7153">
        <f>(sin_indices[[#This Row],[post-handle-timestamp]]-sin_indices[[#This Row],[pre-handle-timestamp]])/1000000</f>
        <v>0.73050000000000004</v>
      </c>
    </row>
    <row r="7154" spans="1:6" hidden="1" x14ac:dyDescent="0.25">
      <c r="A7154" s="1" t="s">
        <v>5</v>
      </c>
      <c r="B7154" s="1" t="s">
        <v>19</v>
      </c>
      <c r="C7154">
        <v>200</v>
      </c>
      <c r="D7154">
        <v>180842127928800</v>
      </c>
      <c r="E7154">
        <v>180842128633100</v>
      </c>
      <c r="F7154">
        <f>(sin_indices[[#This Row],[post-handle-timestamp]]-sin_indices[[#This Row],[pre-handle-timestamp]])/1000000</f>
        <v>0.70430000000000004</v>
      </c>
    </row>
    <row r="7155" spans="1:6" hidden="1" x14ac:dyDescent="0.25">
      <c r="A7155" s="1" t="s">
        <v>5</v>
      </c>
      <c r="B7155" s="1" t="s">
        <v>20</v>
      </c>
      <c r="C7155">
        <v>200</v>
      </c>
      <c r="D7155">
        <v>180842129851600</v>
      </c>
      <c r="E7155">
        <v>180842130591500</v>
      </c>
      <c r="F7155">
        <f>(sin_indices[[#This Row],[post-handle-timestamp]]-sin_indices[[#This Row],[pre-handle-timestamp]])/1000000</f>
        <v>0.7399</v>
      </c>
    </row>
    <row r="7156" spans="1:6" hidden="1" x14ac:dyDescent="0.25">
      <c r="A7156" s="1" t="s">
        <v>5</v>
      </c>
      <c r="B7156" s="1" t="s">
        <v>21</v>
      </c>
      <c r="C7156">
        <v>200</v>
      </c>
      <c r="D7156">
        <v>180842132095900</v>
      </c>
      <c r="E7156">
        <v>180842132807300</v>
      </c>
      <c r="F7156">
        <f>(sin_indices[[#This Row],[post-handle-timestamp]]-sin_indices[[#This Row],[pre-handle-timestamp]])/1000000</f>
        <v>0.71140000000000003</v>
      </c>
    </row>
    <row r="7157" spans="1:6" x14ac:dyDescent="0.25">
      <c r="A7157" s="1" t="s">
        <v>5</v>
      </c>
      <c r="B7157" s="1" t="s">
        <v>32</v>
      </c>
      <c r="C7157">
        <v>200</v>
      </c>
      <c r="D7157">
        <v>180842133988000</v>
      </c>
      <c r="E7157">
        <v>180842139434800</v>
      </c>
      <c r="F7157">
        <f>(sin_indices[[#This Row],[post-handle-timestamp]]-sin_indices[[#This Row],[pre-handle-timestamp]])/1000000</f>
        <v>5.4467999999999996</v>
      </c>
    </row>
    <row r="7158" spans="1:6" hidden="1" x14ac:dyDescent="0.25">
      <c r="A7158" s="1" t="s">
        <v>5</v>
      </c>
      <c r="B7158" s="1" t="s">
        <v>8</v>
      </c>
      <c r="C7158">
        <v>200</v>
      </c>
      <c r="D7158">
        <v>180842183628900</v>
      </c>
      <c r="E7158">
        <v>180842184407100</v>
      </c>
      <c r="F7158">
        <f>(sin_indices[[#This Row],[post-handle-timestamp]]-sin_indices[[#This Row],[pre-handle-timestamp]])/1000000</f>
        <v>0.7782</v>
      </c>
    </row>
    <row r="7159" spans="1:6" hidden="1" x14ac:dyDescent="0.25">
      <c r="A7159" s="1" t="s">
        <v>5</v>
      </c>
      <c r="B7159" s="1" t="s">
        <v>10</v>
      </c>
      <c r="C7159">
        <v>200</v>
      </c>
      <c r="D7159">
        <v>180842186141100</v>
      </c>
      <c r="E7159">
        <v>180842187048900</v>
      </c>
      <c r="F7159">
        <f>(sin_indices[[#This Row],[post-handle-timestamp]]-sin_indices[[#This Row],[pre-handle-timestamp]])/1000000</f>
        <v>0.90780000000000005</v>
      </c>
    </row>
    <row r="7160" spans="1:6" hidden="1" x14ac:dyDescent="0.25">
      <c r="A7160" s="1" t="s">
        <v>5</v>
      </c>
      <c r="B7160" s="1" t="s">
        <v>11</v>
      </c>
      <c r="C7160">
        <v>200</v>
      </c>
      <c r="D7160">
        <v>180842188591200</v>
      </c>
      <c r="E7160">
        <v>180842189416500</v>
      </c>
      <c r="F7160">
        <f>(sin_indices[[#This Row],[post-handle-timestamp]]-sin_indices[[#This Row],[pre-handle-timestamp]])/1000000</f>
        <v>0.82530000000000003</v>
      </c>
    </row>
    <row r="7161" spans="1:6" hidden="1" x14ac:dyDescent="0.25">
      <c r="A7161" s="1" t="s">
        <v>5</v>
      </c>
      <c r="B7161" s="1" t="s">
        <v>12</v>
      </c>
      <c r="C7161">
        <v>200</v>
      </c>
      <c r="D7161">
        <v>180842190802300</v>
      </c>
      <c r="E7161">
        <v>180842191531300</v>
      </c>
      <c r="F7161">
        <f>(sin_indices[[#This Row],[post-handle-timestamp]]-sin_indices[[#This Row],[pre-handle-timestamp]])/1000000</f>
        <v>0.72899999999999998</v>
      </c>
    </row>
    <row r="7162" spans="1:6" hidden="1" x14ac:dyDescent="0.25">
      <c r="A7162" s="1" t="s">
        <v>5</v>
      </c>
      <c r="B7162" s="1" t="s">
        <v>13</v>
      </c>
      <c r="C7162">
        <v>200</v>
      </c>
      <c r="D7162">
        <v>180842193038500</v>
      </c>
      <c r="E7162">
        <v>180842193773100</v>
      </c>
      <c r="F7162">
        <f>(sin_indices[[#This Row],[post-handle-timestamp]]-sin_indices[[#This Row],[pre-handle-timestamp]])/1000000</f>
        <v>0.73460000000000003</v>
      </c>
    </row>
    <row r="7163" spans="1:6" hidden="1" x14ac:dyDescent="0.25">
      <c r="A7163" s="1" t="s">
        <v>5</v>
      </c>
      <c r="B7163" s="1" t="s">
        <v>14</v>
      </c>
      <c r="C7163">
        <v>200</v>
      </c>
      <c r="D7163">
        <v>180842195097700</v>
      </c>
      <c r="E7163">
        <v>180842195856800</v>
      </c>
      <c r="F7163">
        <f>(sin_indices[[#This Row],[post-handle-timestamp]]-sin_indices[[#This Row],[pre-handle-timestamp]])/1000000</f>
        <v>0.7591</v>
      </c>
    </row>
    <row r="7164" spans="1:6" hidden="1" x14ac:dyDescent="0.25">
      <c r="A7164" s="1" t="s">
        <v>5</v>
      </c>
      <c r="B7164" s="1" t="s">
        <v>9</v>
      </c>
      <c r="C7164">
        <v>200</v>
      </c>
      <c r="D7164">
        <v>180842197156900</v>
      </c>
      <c r="E7164">
        <v>180842197965400</v>
      </c>
      <c r="F7164">
        <f>(sin_indices[[#This Row],[post-handle-timestamp]]-sin_indices[[#This Row],[pre-handle-timestamp]])/1000000</f>
        <v>0.8085</v>
      </c>
    </row>
    <row r="7165" spans="1:6" hidden="1" x14ac:dyDescent="0.25">
      <c r="A7165" s="1" t="s">
        <v>5</v>
      </c>
      <c r="B7165" s="1" t="s">
        <v>15</v>
      </c>
      <c r="C7165">
        <v>200</v>
      </c>
      <c r="D7165">
        <v>180842199716200</v>
      </c>
      <c r="E7165">
        <v>180842200440300</v>
      </c>
      <c r="F7165">
        <f>(sin_indices[[#This Row],[post-handle-timestamp]]-sin_indices[[#This Row],[pre-handle-timestamp]])/1000000</f>
        <v>0.72409999999999997</v>
      </c>
    </row>
    <row r="7166" spans="1:6" hidden="1" x14ac:dyDescent="0.25">
      <c r="A7166" s="1" t="s">
        <v>5</v>
      </c>
      <c r="B7166" s="1" t="s">
        <v>16</v>
      </c>
      <c r="C7166">
        <v>200</v>
      </c>
      <c r="D7166">
        <v>180842201837500</v>
      </c>
      <c r="E7166">
        <v>180842202624800</v>
      </c>
      <c r="F7166">
        <f>(sin_indices[[#This Row],[post-handle-timestamp]]-sin_indices[[#This Row],[pre-handle-timestamp]])/1000000</f>
        <v>0.7873</v>
      </c>
    </row>
    <row r="7167" spans="1:6" hidden="1" x14ac:dyDescent="0.25">
      <c r="A7167" s="1" t="s">
        <v>5</v>
      </c>
      <c r="B7167" s="1" t="s">
        <v>17</v>
      </c>
      <c r="C7167">
        <v>200</v>
      </c>
      <c r="D7167">
        <v>180842204650700</v>
      </c>
      <c r="E7167">
        <v>180842205513600</v>
      </c>
      <c r="F7167">
        <f>(sin_indices[[#This Row],[post-handle-timestamp]]-sin_indices[[#This Row],[pre-handle-timestamp]])/1000000</f>
        <v>0.8629</v>
      </c>
    </row>
    <row r="7168" spans="1:6" hidden="1" x14ac:dyDescent="0.25">
      <c r="A7168" s="1" t="s">
        <v>5</v>
      </c>
      <c r="B7168" s="1" t="s">
        <v>18</v>
      </c>
      <c r="C7168">
        <v>200</v>
      </c>
      <c r="D7168">
        <v>180842207263400</v>
      </c>
      <c r="E7168">
        <v>180842207977700</v>
      </c>
      <c r="F7168">
        <f>(sin_indices[[#This Row],[post-handle-timestamp]]-sin_indices[[#This Row],[pre-handle-timestamp]])/1000000</f>
        <v>0.71430000000000005</v>
      </c>
    </row>
    <row r="7169" spans="1:6" hidden="1" x14ac:dyDescent="0.25">
      <c r="A7169" s="1" t="s">
        <v>5</v>
      </c>
      <c r="B7169" s="1" t="s">
        <v>19</v>
      </c>
      <c r="C7169">
        <v>200</v>
      </c>
      <c r="D7169">
        <v>180842209306700</v>
      </c>
      <c r="E7169">
        <v>180842210005200</v>
      </c>
      <c r="F7169">
        <f>(sin_indices[[#This Row],[post-handle-timestamp]]-sin_indices[[#This Row],[pre-handle-timestamp]])/1000000</f>
        <v>0.69850000000000001</v>
      </c>
    </row>
    <row r="7170" spans="1:6" hidden="1" x14ac:dyDescent="0.25">
      <c r="A7170" s="1" t="s">
        <v>5</v>
      </c>
      <c r="B7170" s="1" t="s">
        <v>20</v>
      </c>
      <c r="C7170">
        <v>200</v>
      </c>
      <c r="D7170">
        <v>180842211838900</v>
      </c>
      <c r="E7170">
        <v>180842212782100</v>
      </c>
      <c r="F7170">
        <f>(sin_indices[[#This Row],[post-handle-timestamp]]-sin_indices[[#This Row],[pre-handle-timestamp]])/1000000</f>
        <v>0.94320000000000004</v>
      </c>
    </row>
    <row r="7171" spans="1:6" hidden="1" x14ac:dyDescent="0.25">
      <c r="A7171" s="1" t="s">
        <v>5</v>
      </c>
      <c r="B7171" s="1" t="s">
        <v>21</v>
      </c>
      <c r="C7171">
        <v>200</v>
      </c>
      <c r="D7171">
        <v>180842214579500</v>
      </c>
      <c r="E7171">
        <v>180842215492000</v>
      </c>
      <c r="F7171">
        <f>(sin_indices[[#This Row],[post-handle-timestamp]]-sin_indices[[#This Row],[pre-handle-timestamp]])/1000000</f>
        <v>0.91249999999999998</v>
      </c>
    </row>
    <row r="7172" spans="1:6" hidden="1" x14ac:dyDescent="0.25">
      <c r="A7172" s="1" t="s">
        <v>5</v>
      </c>
      <c r="B7172" s="1" t="s">
        <v>28</v>
      </c>
      <c r="C7172">
        <v>200</v>
      </c>
      <c r="D7172">
        <v>180842216878400</v>
      </c>
      <c r="E7172">
        <v>180842217608900</v>
      </c>
      <c r="F7172">
        <f>(sin_indices[[#This Row],[post-handle-timestamp]]-sin_indices[[#This Row],[pre-handle-timestamp]])/1000000</f>
        <v>0.73050000000000004</v>
      </c>
    </row>
    <row r="7173" spans="1:6" x14ac:dyDescent="0.25">
      <c r="A7173" s="1" t="s">
        <v>5</v>
      </c>
      <c r="B7173" s="1" t="s">
        <v>33</v>
      </c>
      <c r="C7173">
        <v>200</v>
      </c>
      <c r="D7173">
        <v>180842219428500</v>
      </c>
      <c r="E7173">
        <v>180842226609700</v>
      </c>
      <c r="F7173">
        <f>(sin_indices[[#This Row],[post-handle-timestamp]]-sin_indices[[#This Row],[pre-handle-timestamp]])/1000000</f>
        <v>7.1811999999999996</v>
      </c>
    </row>
    <row r="7174" spans="1:6" hidden="1" x14ac:dyDescent="0.25">
      <c r="A7174" s="1" t="s">
        <v>5</v>
      </c>
      <c r="B7174" s="1" t="s">
        <v>8</v>
      </c>
      <c r="C7174">
        <v>200</v>
      </c>
      <c r="D7174">
        <v>180842284691900</v>
      </c>
      <c r="E7174">
        <v>180842285440700</v>
      </c>
      <c r="F7174">
        <f>(sin_indices[[#This Row],[post-handle-timestamp]]-sin_indices[[#This Row],[pre-handle-timestamp]])/1000000</f>
        <v>0.74880000000000002</v>
      </c>
    </row>
    <row r="7175" spans="1:6" hidden="1" x14ac:dyDescent="0.25">
      <c r="A7175" s="1" t="s">
        <v>5</v>
      </c>
      <c r="B7175" s="1" t="s">
        <v>10</v>
      </c>
      <c r="C7175">
        <v>200</v>
      </c>
      <c r="D7175">
        <v>180842286874000</v>
      </c>
      <c r="E7175">
        <v>180842287681800</v>
      </c>
      <c r="F7175">
        <f>(sin_indices[[#This Row],[post-handle-timestamp]]-sin_indices[[#This Row],[pre-handle-timestamp]])/1000000</f>
        <v>0.80779999999999996</v>
      </c>
    </row>
    <row r="7176" spans="1:6" hidden="1" x14ac:dyDescent="0.25">
      <c r="A7176" s="1" t="s">
        <v>5</v>
      </c>
      <c r="B7176" s="1" t="s">
        <v>11</v>
      </c>
      <c r="C7176">
        <v>200</v>
      </c>
      <c r="D7176">
        <v>180842289261200</v>
      </c>
      <c r="E7176">
        <v>180842290213200</v>
      </c>
      <c r="F7176">
        <f>(sin_indices[[#This Row],[post-handle-timestamp]]-sin_indices[[#This Row],[pre-handle-timestamp]])/1000000</f>
        <v>0.95199999999999996</v>
      </c>
    </row>
    <row r="7177" spans="1:6" hidden="1" x14ac:dyDescent="0.25">
      <c r="A7177" s="1" t="s">
        <v>5</v>
      </c>
      <c r="B7177" s="1" t="s">
        <v>12</v>
      </c>
      <c r="C7177">
        <v>200</v>
      </c>
      <c r="D7177">
        <v>180842291742700</v>
      </c>
      <c r="E7177">
        <v>180842292532800</v>
      </c>
      <c r="F7177">
        <f>(sin_indices[[#This Row],[post-handle-timestamp]]-sin_indices[[#This Row],[pre-handle-timestamp]])/1000000</f>
        <v>0.79010000000000002</v>
      </c>
    </row>
    <row r="7178" spans="1:6" hidden="1" x14ac:dyDescent="0.25">
      <c r="A7178" s="1" t="s">
        <v>5</v>
      </c>
      <c r="B7178" s="1" t="s">
        <v>13</v>
      </c>
      <c r="C7178">
        <v>200</v>
      </c>
      <c r="D7178">
        <v>180842294118500</v>
      </c>
      <c r="E7178">
        <v>180842294839500</v>
      </c>
      <c r="F7178">
        <f>(sin_indices[[#This Row],[post-handle-timestamp]]-sin_indices[[#This Row],[pre-handle-timestamp]])/1000000</f>
        <v>0.72099999999999997</v>
      </c>
    </row>
    <row r="7179" spans="1:6" hidden="1" x14ac:dyDescent="0.25">
      <c r="A7179" s="1" t="s">
        <v>5</v>
      </c>
      <c r="B7179" s="1" t="s">
        <v>14</v>
      </c>
      <c r="C7179">
        <v>200</v>
      </c>
      <c r="D7179">
        <v>180842296309200</v>
      </c>
      <c r="E7179">
        <v>180842297059700</v>
      </c>
      <c r="F7179">
        <f>(sin_indices[[#This Row],[post-handle-timestamp]]-sin_indices[[#This Row],[pre-handle-timestamp]])/1000000</f>
        <v>0.75049999999999994</v>
      </c>
    </row>
    <row r="7180" spans="1:6" hidden="1" x14ac:dyDescent="0.25">
      <c r="A7180" s="1" t="s">
        <v>5</v>
      </c>
      <c r="B7180" s="1" t="s">
        <v>9</v>
      </c>
      <c r="C7180">
        <v>200</v>
      </c>
      <c r="D7180">
        <v>180842298580200</v>
      </c>
      <c r="E7180">
        <v>180842299421300</v>
      </c>
      <c r="F7180">
        <f>(sin_indices[[#This Row],[post-handle-timestamp]]-sin_indices[[#This Row],[pre-handle-timestamp]])/1000000</f>
        <v>0.84109999999999996</v>
      </c>
    </row>
    <row r="7181" spans="1:6" hidden="1" x14ac:dyDescent="0.25">
      <c r="A7181" s="1" t="s">
        <v>5</v>
      </c>
      <c r="B7181" s="1" t="s">
        <v>15</v>
      </c>
      <c r="C7181">
        <v>200</v>
      </c>
      <c r="D7181">
        <v>180842301368500</v>
      </c>
      <c r="E7181">
        <v>180842302235800</v>
      </c>
      <c r="F7181">
        <f>(sin_indices[[#This Row],[post-handle-timestamp]]-sin_indices[[#This Row],[pre-handle-timestamp]])/1000000</f>
        <v>0.86729999999999996</v>
      </c>
    </row>
    <row r="7182" spans="1:6" hidden="1" x14ac:dyDescent="0.25">
      <c r="A7182" s="1" t="s">
        <v>5</v>
      </c>
      <c r="B7182" s="1" t="s">
        <v>16</v>
      </c>
      <c r="C7182">
        <v>200</v>
      </c>
      <c r="D7182">
        <v>180842304104800</v>
      </c>
      <c r="E7182">
        <v>180842304862500</v>
      </c>
      <c r="F7182">
        <f>(sin_indices[[#This Row],[post-handle-timestamp]]-sin_indices[[#This Row],[pre-handle-timestamp]])/1000000</f>
        <v>0.75770000000000004</v>
      </c>
    </row>
    <row r="7183" spans="1:6" hidden="1" x14ac:dyDescent="0.25">
      <c r="A7183" s="1" t="s">
        <v>5</v>
      </c>
      <c r="B7183" s="1" t="s">
        <v>17</v>
      </c>
      <c r="C7183">
        <v>200</v>
      </c>
      <c r="D7183">
        <v>180842307017400</v>
      </c>
      <c r="E7183">
        <v>180842307867900</v>
      </c>
      <c r="F7183">
        <f>(sin_indices[[#This Row],[post-handle-timestamp]]-sin_indices[[#This Row],[pre-handle-timestamp]])/1000000</f>
        <v>0.85050000000000003</v>
      </c>
    </row>
    <row r="7184" spans="1:6" hidden="1" x14ac:dyDescent="0.25">
      <c r="A7184" s="1" t="s">
        <v>5</v>
      </c>
      <c r="B7184" s="1" t="s">
        <v>18</v>
      </c>
      <c r="C7184">
        <v>200</v>
      </c>
      <c r="D7184">
        <v>180842309904100</v>
      </c>
      <c r="E7184">
        <v>180842310616900</v>
      </c>
      <c r="F7184">
        <f>(sin_indices[[#This Row],[post-handle-timestamp]]-sin_indices[[#This Row],[pre-handle-timestamp]])/1000000</f>
        <v>0.71279999999999999</v>
      </c>
    </row>
    <row r="7185" spans="1:6" hidden="1" x14ac:dyDescent="0.25">
      <c r="A7185" s="1" t="s">
        <v>5</v>
      </c>
      <c r="B7185" s="1" t="s">
        <v>19</v>
      </c>
      <c r="C7185">
        <v>200</v>
      </c>
      <c r="D7185">
        <v>180842311919600</v>
      </c>
      <c r="E7185">
        <v>180842312613800</v>
      </c>
      <c r="F7185">
        <f>(sin_indices[[#This Row],[post-handle-timestamp]]-sin_indices[[#This Row],[pre-handle-timestamp]])/1000000</f>
        <v>0.69420000000000004</v>
      </c>
    </row>
    <row r="7186" spans="1:6" hidden="1" x14ac:dyDescent="0.25">
      <c r="A7186" s="1" t="s">
        <v>5</v>
      </c>
      <c r="B7186" s="1" t="s">
        <v>20</v>
      </c>
      <c r="C7186">
        <v>200</v>
      </c>
      <c r="D7186">
        <v>180842314054600</v>
      </c>
      <c r="E7186">
        <v>180842314800400</v>
      </c>
      <c r="F7186">
        <f>(sin_indices[[#This Row],[post-handle-timestamp]]-sin_indices[[#This Row],[pre-handle-timestamp]])/1000000</f>
        <v>0.74580000000000002</v>
      </c>
    </row>
    <row r="7187" spans="1:6" hidden="1" x14ac:dyDescent="0.25">
      <c r="A7187" s="1" t="s">
        <v>5</v>
      </c>
      <c r="B7187" s="1" t="s">
        <v>21</v>
      </c>
      <c r="C7187">
        <v>200</v>
      </c>
      <c r="D7187">
        <v>180842316368000</v>
      </c>
      <c r="E7187">
        <v>180842317047100</v>
      </c>
      <c r="F7187">
        <f>(sin_indices[[#This Row],[post-handle-timestamp]]-sin_indices[[#This Row],[pre-handle-timestamp]])/1000000</f>
        <v>0.67910000000000004</v>
      </c>
    </row>
    <row r="7188" spans="1:6" x14ac:dyDescent="0.25">
      <c r="A7188" s="1" t="s">
        <v>26</v>
      </c>
      <c r="B7188" s="1" t="s">
        <v>33</v>
      </c>
      <c r="C7188">
        <v>500</v>
      </c>
      <c r="D7188">
        <v>180842318316000</v>
      </c>
      <c r="E7188">
        <v>180842332885200</v>
      </c>
      <c r="F7188">
        <f>(sin_indices[[#This Row],[post-handle-timestamp]]-sin_indices[[#This Row],[pre-handle-timestamp]])/1000000</f>
        <v>14.5692</v>
      </c>
    </row>
    <row r="7189" spans="1:6" hidden="1" x14ac:dyDescent="0.25">
      <c r="A7189" s="1" t="s">
        <v>5</v>
      </c>
      <c r="B7189" s="1" t="s">
        <v>8</v>
      </c>
      <c r="C7189">
        <v>200</v>
      </c>
      <c r="D7189">
        <v>180842398120800</v>
      </c>
      <c r="E7189">
        <v>180842398960100</v>
      </c>
      <c r="F7189">
        <f>(sin_indices[[#This Row],[post-handle-timestamp]]-sin_indices[[#This Row],[pre-handle-timestamp]])/1000000</f>
        <v>0.83930000000000005</v>
      </c>
    </row>
    <row r="7190" spans="1:6" hidden="1" x14ac:dyDescent="0.25">
      <c r="A7190" s="1" t="s">
        <v>5</v>
      </c>
      <c r="B7190" s="1" t="s">
        <v>10</v>
      </c>
      <c r="C7190">
        <v>200</v>
      </c>
      <c r="D7190">
        <v>180842400759400</v>
      </c>
      <c r="E7190">
        <v>180842401788000</v>
      </c>
      <c r="F7190">
        <f>(sin_indices[[#This Row],[post-handle-timestamp]]-sin_indices[[#This Row],[pre-handle-timestamp]])/1000000</f>
        <v>1.0286</v>
      </c>
    </row>
    <row r="7191" spans="1:6" hidden="1" x14ac:dyDescent="0.25">
      <c r="A7191" s="1" t="s">
        <v>5</v>
      </c>
      <c r="B7191" s="1" t="s">
        <v>11</v>
      </c>
      <c r="C7191">
        <v>200</v>
      </c>
      <c r="D7191">
        <v>180842403555200</v>
      </c>
      <c r="E7191">
        <v>180842404316300</v>
      </c>
      <c r="F7191">
        <f>(sin_indices[[#This Row],[post-handle-timestamp]]-sin_indices[[#This Row],[pre-handle-timestamp]])/1000000</f>
        <v>0.7611</v>
      </c>
    </row>
    <row r="7192" spans="1:6" hidden="1" x14ac:dyDescent="0.25">
      <c r="A7192" s="1" t="s">
        <v>5</v>
      </c>
      <c r="B7192" s="1" t="s">
        <v>12</v>
      </c>
      <c r="C7192">
        <v>200</v>
      </c>
      <c r="D7192">
        <v>180842405628300</v>
      </c>
      <c r="E7192">
        <v>180842406383000</v>
      </c>
      <c r="F7192">
        <f>(sin_indices[[#This Row],[post-handle-timestamp]]-sin_indices[[#This Row],[pre-handle-timestamp]])/1000000</f>
        <v>0.75470000000000004</v>
      </c>
    </row>
    <row r="7193" spans="1:6" hidden="1" x14ac:dyDescent="0.25">
      <c r="A7193" s="1" t="s">
        <v>5</v>
      </c>
      <c r="B7193" s="1" t="s">
        <v>17</v>
      </c>
      <c r="C7193">
        <v>200</v>
      </c>
      <c r="D7193">
        <v>180842408150100</v>
      </c>
      <c r="E7193">
        <v>180842409114200</v>
      </c>
      <c r="F7193">
        <f>(sin_indices[[#This Row],[post-handle-timestamp]]-sin_indices[[#This Row],[pre-handle-timestamp]])/1000000</f>
        <v>0.96409999999999996</v>
      </c>
    </row>
    <row r="7194" spans="1:6" hidden="1" x14ac:dyDescent="0.25">
      <c r="A7194" s="1" t="s">
        <v>5</v>
      </c>
      <c r="B7194" s="1" t="s">
        <v>18</v>
      </c>
      <c r="C7194">
        <v>200</v>
      </c>
      <c r="D7194">
        <v>180842411089300</v>
      </c>
      <c r="E7194">
        <v>180842411818500</v>
      </c>
      <c r="F7194">
        <f>(sin_indices[[#This Row],[post-handle-timestamp]]-sin_indices[[#This Row],[pre-handle-timestamp]])/1000000</f>
        <v>0.72919999999999996</v>
      </c>
    </row>
    <row r="7195" spans="1:6" hidden="1" x14ac:dyDescent="0.25">
      <c r="A7195" s="1" t="s">
        <v>5</v>
      </c>
      <c r="B7195" s="1" t="s">
        <v>19</v>
      </c>
      <c r="C7195">
        <v>200</v>
      </c>
      <c r="D7195">
        <v>180842413325100</v>
      </c>
      <c r="E7195">
        <v>180842414266500</v>
      </c>
      <c r="F7195">
        <f>(sin_indices[[#This Row],[post-handle-timestamp]]-sin_indices[[#This Row],[pre-handle-timestamp]])/1000000</f>
        <v>0.94140000000000001</v>
      </c>
    </row>
    <row r="7196" spans="1:6" hidden="1" x14ac:dyDescent="0.25">
      <c r="A7196" s="1" t="s">
        <v>5</v>
      </c>
      <c r="B7196" s="1" t="s">
        <v>13</v>
      </c>
      <c r="C7196">
        <v>200</v>
      </c>
      <c r="D7196">
        <v>180842415796600</v>
      </c>
      <c r="E7196">
        <v>180842416525900</v>
      </c>
      <c r="F7196">
        <f>(sin_indices[[#This Row],[post-handle-timestamp]]-sin_indices[[#This Row],[pre-handle-timestamp]])/1000000</f>
        <v>0.72929999999999995</v>
      </c>
    </row>
    <row r="7197" spans="1:6" hidden="1" x14ac:dyDescent="0.25">
      <c r="A7197" s="1" t="s">
        <v>5</v>
      </c>
      <c r="B7197" s="1" t="s">
        <v>14</v>
      </c>
      <c r="C7197">
        <v>200</v>
      </c>
      <c r="D7197">
        <v>180842418044900</v>
      </c>
      <c r="E7197">
        <v>180842418863400</v>
      </c>
      <c r="F7197">
        <f>(sin_indices[[#This Row],[post-handle-timestamp]]-sin_indices[[#This Row],[pre-handle-timestamp]])/1000000</f>
        <v>0.81850000000000001</v>
      </c>
    </row>
    <row r="7198" spans="1:6" hidden="1" x14ac:dyDescent="0.25">
      <c r="A7198" s="1" t="s">
        <v>5</v>
      </c>
      <c r="B7198" s="1" t="s">
        <v>9</v>
      </c>
      <c r="C7198">
        <v>200</v>
      </c>
      <c r="D7198">
        <v>180842420356600</v>
      </c>
      <c r="E7198">
        <v>180842421180300</v>
      </c>
      <c r="F7198">
        <f>(sin_indices[[#This Row],[post-handle-timestamp]]-sin_indices[[#This Row],[pre-handle-timestamp]])/1000000</f>
        <v>0.82369999999999999</v>
      </c>
    </row>
    <row r="7199" spans="1:6" hidden="1" x14ac:dyDescent="0.25">
      <c r="A7199" s="1" t="s">
        <v>5</v>
      </c>
      <c r="B7199" s="1" t="s">
        <v>15</v>
      </c>
      <c r="C7199">
        <v>200</v>
      </c>
      <c r="D7199">
        <v>180842423130700</v>
      </c>
      <c r="E7199">
        <v>180842423851800</v>
      </c>
      <c r="F7199">
        <f>(sin_indices[[#This Row],[post-handle-timestamp]]-sin_indices[[#This Row],[pre-handle-timestamp]])/1000000</f>
        <v>0.72109999999999996</v>
      </c>
    </row>
    <row r="7200" spans="1:6" hidden="1" x14ac:dyDescent="0.25">
      <c r="A7200" s="1" t="s">
        <v>5</v>
      </c>
      <c r="B7200" s="1" t="s">
        <v>16</v>
      </c>
      <c r="C7200">
        <v>200</v>
      </c>
      <c r="D7200">
        <v>180842427058800</v>
      </c>
      <c r="E7200">
        <v>180842427899000</v>
      </c>
      <c r="F7200">
        <f>(sin_indices[[#This Row],[post-handle-timestamp]]-sin_indices[[#This Row],[pre-handle-timestamp]])/1000000</f>
        <v>0.84019999999999995</v>
      </c>
    </row>
    <row r="7201" spans="1:6" hidden="1" x14ac:dyDescent="0.25">
      <c r="A7201" s="1" t="s">
        <v>5</v>
      </c>
      <c r="B7201" s="1" t="s">
        <v>20</v>
      </c>
      <c r="C7201">
        <v>200</v>
      </c>
      <c r="D7201">
        <v>180842429855700</v>
      </c>
      <c r="E7201">
        <v>180842430568000</v>
      </c>
      <c r="F7201">
        <f>(sin_indices[[#This Row],[post-handle-timestamp]]-sin_indices[[#This Row],[pre-handle-timestamp]])/1000000</f>
        <v>0.71230000000000004</v>
      </c>
    </row>
    <row r="7202" spans="1:6" hidden="1" x14ac:dyDescent="0.25">
      <c r="A7202" s="1" t="s">
        <v>5</v>
      </c>
      <c r="B7202" s="1" t="s">
        <v>21</v>
      </c>
      <c r="C7202">
        <v>200</v>
      </c>
      <c r="D7202">
        <v>180842432059700</v>
      </c>
      <c r="E7202">
        <v>180842432745100</v>
      </c>
      <c r="F7202">
        <f>(sin_indices[[#This Row],[post-handle-timestamp]]-sin_indices[[#This Row],[pre-handle-timestamp]])/1000000</f>
        <v>0.68540000000000001</v>
      </c>
    </row>
    <row r="7203" spans="1:6" x14ac:dyDescent="0.25">
      <c r="A7203" s="1" t="s">
        <v>5</v>
      </c>
      <c r="B7203" s="1" t="s">
        <v>32</v>
      </c>
      <c r="C7203">
        <v>200</v>
      </c>
      <c r="D7203">
        <v>180842433883100</v>
      </c>
      <c r="E7203">
        <v>180842439161800</v>
      </c>
      <c r="F7203">
        <f>(sin_indices[[#This Row],[post-handle-timestamp]]-sin_indices[[#This Row],[pre-handle-timestamp]])/1000000</f>
        <v>5.2786999999999997</v>
      </c>
    </row>
    <row r="7204" spans="1:6" hidden="1" x14ac:dyDescent="0.25">
      <c r="A7204" s="1" t="s">
        <v>5</v>
      </c>
      <c r="B7204" s="1" t="s">
        <v>8</v>
      </c>
      <c r="C7204">
        <v>200</v>
      </c>
      <c r="D7204">
        <v>180842482310800</v>
      </c>
      <c r="E7204">
        <v>180842483091000</v>
      </c>
      <c r="F7204">
        <f>(sin_indices[[#This Row],[post-handle-timestamp]]-sin_indices[[#This Row],[pre-handle-timestamp]])/1000000</f>
        <v>0.7802</v>
      </c>
    </row>
    <row r="7205" spans="1:6" hidden="1" x14ac:dyDescent="0.25">
      <c r="A7205" s="1" t="s">
        <v>5</v>
      </c>
      <c r="B7205" s="1" t="s">
        <v>10</v>
      </c>
      <c r="C7205">
        <v>200</v>
      </c>
      <c r="D7205">
        <v>180842484582700</v>
      </c>
      <c r="E7205">
        <v>180842485520300</v>
      </c>
      <c r="F7205">
        <f>(sin_indices[[#This Row],[post-handle-timestamp]]-sin_indices[[#This Row],[pre-handle-timestamp]])/1000000</f>
        <v>0.93759999999999999</v>
      </c>
    </row>
    <row r="7206" spans="1:6" hidden="1" x14ac:dyDescent="0.25">
      <c r="A7206" s="1" t="s">
        <v>5</v>
      </c>
      <c r="B7206" s="1" t="s">
        <v>11</v>
      </c>
      <c r="C7206">
        <v>200</v>
      </c>
      <c r="D7206">
        <v>180842487488200</v>
      </c>
      <c r="E7206">
        <v>180842488256400</v>
      </c>
      <c r="F7206">
        <f>(sin_indices[[#This Row],[post-handle-timestamp]]-sin_indices[[#This Row],[pre-handle-timestamp]])/1000000</f>
        <v>0.76819999999999999</v>
      </c>
    </row>
    <row r="7207" spans="1:6" hidden="1" x14ac:dyDescent="0.25">
      <c r="A7207" s="1" t="s">
        <v>5</v>
      </c>
      <c r="B7207" s="1" t="s">
        <v>12</v>
      </c>
      <c r="C7207">
        <v>200</v>
      </c>
      <c r="D7207">
        <v>180842489825600</v>
      </c>
      <c r="E7207">
        <v>180842490605900</v>
      </c>
      <c r="F7207">
        <f>(sin_indices[[#This Row],[post-handle-timestamp]]-sin_indices[[#This Row],[pre-handle-timestamp]])/1000000</f>
        <v>0.78029999999999999</v>
      </c>
    </row>
    <row r="7208" spans="1:6" hidden="1" x14ac:dyDescent="0.25">
      <c r="A7208" s="1" t="s">
        <v>5</v>
      </c>
      <c r="B7208" s="1" t="s">
        <v>13</v>
      </c>
      <c r="C7208">
        <v>200</v>
      </c>
      <c r="D7208">
        <v>180842492458300</v>
      </c>
      <c r="E7208">
        <v>180842493938900</v>
      </c>
      <c r="F7208">
        <f>(sin_indices[[#This Row],[post-handle-timestamp]]-sin_indices[[#This Row],[pre-handle-timestamp]])/1000000</f>
        <v>1.4805999999999999</v>
      </c>
    </row>
    <row r="7209" spans="1:6" hidden="1" x14ac:dyDescent="0.25">
      <c r="A7209" s="1" t="s">
        <v>5</v>
      </c>
      <c r="B7209" s="1" t="s">
        <v>14</v>
      </c>
      <c r="C7209">
        <v>200</v>
      </c>
      <c r="D7209">
        <v>180842495990700</v>
      </c>
      <c r="E7209">
        <v>180842496858200</v>
      </c>
      <c r="F7209">
        <f>(sin_indices[[#This Row],[post-handle-timestamp]]-sin_indices[[#This Row],[pre-handle-timestamp]])/1000000</f>
        <v>0.86750000000000005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180842498445100</v>
      </c>
      <c r="E7210">
        <v>180842499282600</v>
      </c>
      <c r="F7210">
        <f>(sin_indices[[#This Row],[post-handle-timestamp]]-sin_indices[[#This Row],[pre-handle-timestamp]])/1000000</f>
        <v>0.83750000000000002</v>
      </c>
    </row>
    <row r="7211" spans="1:6" hidden="1" x14ac:dyDescent="0.25">
      <c r="A7211" s="1" t="s">
        <v>5</v>
      </c>
      <c r="B7211" s="1" t="s">
        <v>15</v>
      </c>
      <c r="C7211">
        <v>200</v>
      </c>
      <c r="D7211">
        <v>180842501409800</v>
      </c>
      <c r="E7211">
        <v>180842502268100</v>
      </c>
      <c r="F7211">
        <f>(sin_indices[[#This Row],[post-handle-timestamp]]-sin_indices[[#This Row],[pre-handle-timestamp]])/1000000</f>
        <v>0.85829999999999995</v>
      </c>
    </row>
    <row r="7212" spans="1:6" hidden="1" x14ac:dyDescent="0.25">
      <c r="A7212" s="1" t="s">
        <v>5</v>
      </c>
      <c r="B7212" s="1" t="s">
        <v>16</v>
      </c>
      <c r="C7212">
        <v>200</v>
      </c>
      <c r="D7212">
        <v>180842503998900</v>
      </c>
      <c r="E7212">
        <v>180842504843900</v>
      </c>
      <c r="F7212">
        <f>(sin_indices[[#This Row],[post-handle-timestamp]]-sin_indices[[#This Row],[pre-handle-timestamp]])/1000000</f>
        <v>0.84499999999999997</v>
      </c>
    </row>
    <row r="7213" spans="1:6" hidden="1" x14ac:dyDescent="0.25">
      <c r="A7213" s="1" t="s">
        <v>5</v>
      </c>
      <c r="B7213" s="1" t="s">
        <v>17</v>
      </c>
      <c r="C7213">
        <v>200</v>
      </c>
      <c r="D7213">
        <v>180842507002800</v>
      </c>
      <c r="E7213">
        <v>180842507957200</v>
      </c>
      <c r="F7213">
        <f>(sin_indices[[#This Row],[post-handle-timestamp]]-sin_indices[[#This Row],[pre-handle-timestamp]])/1000000</f>
        <v>0.95440000000000003</v>
      </c>
    </row>
    <row r="7214" spans="1:6" hidden="1" x14ac:dyDescent="0.25">
      <c r="A7214" s="1" t="s">
        <v>5</v>
      </c>
      <c r="B7214" s="1" t="s">
        <v>18</v>
      </c>
      <c r="C7214">
        <v>200</v>
      </c>
      <c r="D7214">
        <v>180842510603200</v>
      </c>
      <c r="E7214">
        <v>180842511630500</v>
      </c>
      <c r="F7214">
        <f>(sin_indices[[#This Row],[post-handle-timestamp]]-sin_indices[[#This Row],[pre-handle-timestamp]])/1000000</f>
        <v>1.0273000000000001</v>
      </c>
    </row>
    <row r="7215" spans="1:6" hidden="1" x14ac:dyDescent="0.25">
      <c r="A7215" s="1" t="s">
        <v>5</v>
      </c>
      <c r="B7215" s="1" t="s">
        <v>19</v>
      </c>
      <c r="C7215">
        <v>200</v>
      </c>
      <c r="D7215">
        <v>180842513204900</v>
      </c>
      <c r="E7215">
        <v>180842514000100</v>
      </c>
      <c r="F7215">
        <f>(sin_indices[[#This Row],[post-handle-timestamp]]-sin_indices[[#This Row],[pre-handle-timestamp]])/1000000</f>
        <v>0.79520000000000002</v>
      </c>
    </row>
    <row r="7216" spans="1:6" hidden="1" x14ac:dyDescent="0.25">
      <c r="A7216" s="1" t="s">
        <v>5</v>
      </c>
      <c r="B7216" s="1" t="s">
        <v>20</v>
      </c>
      <c r="C7216">
        <v>200</v>
      </c>
      <c r="D7216">
        <v>180842515386000</v>
      </c>
      <c r="E7216">
        <v>180842516118200</v>
      </c>
      <c r="F7216">
        <f>(sin_indices[[#This Row],[post-handle-timestamp]]-sin_indices[[#This Row],[pre-handle-timestamp]])/1000000</f>
        <v>0.73219999999999996</v>
      </c>
    </row>
    <row r="7217" spans="1:6" hidden="1" x14ac:dyDescent="0.25">
      <c r="A7217" s="1" t="s">
        <v>5</v>
      </c>
      <c r="B7217" s="1" t="s">
        <v>21</v>
      </c>
      <c r="C7217">
        <v>200</v>
      </c>
      <c r="D7217">
        <v>180842518248800</v>
      </c>
      <c r="E7217">
        <v>180842519512100</v>
      </c>
      <c r="F7217">
        <f>(sin_indices[[#This Row],[post-handle-timestamp]]-sin_indices[[#This Row],[pre-handle-timestamp]])/1000000</f>
        <v>1.2633000000000001</v>
      </c>
    </row>
    <row r="7218" spans="1:6" hidden="1" x14ac:dyDescent="0.25">
      <c r="A7218" s="1" t="s">
        <v>5</v>
      </c>
      <c r="B7218" s="1" t="s">
        <v>28</v>
      </c>
      <c r="C7218">
        <v>200</v>
      </c>
      <c r="D7218">
        <v>180842521514900</v>
      </c>
      <c r="E7218">
        <v>180842522272700</v>
      </c>
      <c r="F7218">
        <f>(sin_indices[[#This Row],[post-handle-timestamp]]-sin_indices[[#This Row],[pre-handle-timestamp]])/1000000</f>
        <v>0.75780000000000003</v>
      </c>
    </row>
    <row r="7219" spans="1:6" x14ac:dyDescent="0.25">
      <c r="A7219" s="1" t="s">
        <v>5</v>
      </c>
      <c r="B7219" s="1" t="s">
        <v>33</v>
      </c>
      <c r="C7219">
        <v>200</v>
      </c>
      <c r="D7219">
        <v>180842524104500</v>
      </c>
      <c r="E7219">
        <v>180842535041500</v>
      </c>
      <c r="F7219">
        <f>(sin_indices[[#This Row],[post-handle-timestamp]]-sin_indices[[#This Row],[pre-handle-timestamp]])/1000000</f>
        <v>10.936999999999999</v>
      </c>
    </row>
    <row r="7220" spans="1:6" hidden="1" x14ac:dyDescent="0.25">
      <c r="A7220" s="1" t="s">
        <v>5</v>
      </c>
      <c r="B7220" s="1" t="s">
        <v>8</v>
      </c>
      <c r="C7220">
        <v>200</v>
      </c>
      <c r="D7220">
        <v>180842610798700</v>
      </c>
      <c r="E7220">
        <v>180842611593800</v>
      </c>
      <c r="F7220">
        <f>(sin_indices[[#This Row],[post-handle-timestamp]]-sin_indices[[#This Row],[pre-handle-timestamp]])/1000000</f>
        <v>0.79510000000000003</v>
      </c>
    </row>
    <row r="7221" spans="1:6" hidden="1" x14ac:dyDescent="0.25">
      <c r="A7221" s="1" t="s">
        <v>5</v>
      </c>
      <c r="B7221" s="1" t="s">
        <v>10</v>
      </c>
      <c r="C7221">
        <v>200</v>
      </c>
      <c r="D7221">
        <v>180842613100900</v>
      </c>
      <c r="E7221">
        <v>180842613957600</v>
      </c>
      <c r="F7221">
        <f>(sin_indices[[#This Row],[post-handle-timestamp]]-sin_indices[[#This Row],[pre-handle-timestamp]])/1000000</f>
        <v>0.85670000000000002</v>
      </c>
    </row>
    <row r="7222" spans="1:6" hidden="1" x14ac:dyDescent="0.25">
      <c r="A7222" s="1" t="s">
        <v>5</v>
      </c>
      <c r="B7222" s="1" t="s">
        <v>11</v>
      </c>
      <c r="C7222">
        <v>200</v>
      </c>
      <c r="D7222">
        <v>180842615827100</v>
      </c>
      <c r="E7222">
        <v>180842616576600</v>
      </c>
      <c r="F7222">
        <f>(sin_indices[[#This Row],[post-handle-timestamp]]-sin_indices[[#This Row],[pre-handle-timestamp]])/1000000</f>
        <v>0.74950000000000006</v>
      </c>
    </row>
    <row r="7223" spans="1:6" hidden="1" x14ac:dyDescent="0.25">
      <c r="A7223" s="1" t="s">
        <v>5</v>
      </c>
      <c r="B7223" s="1" t="s">
        <v>12</v>
      </c>
      <c r="C7223">
        <v>200</v>
      </c>
      <c r="D7223">
        <v>180842617925600</v>
      </c>
      <c r="E7223">
        <v>180842618748300</v>
      </c>
      <c r="F7223">
        <f>(sin_indices[[#This Row],[post-handle-timestamp]]-sin_indices[[#This Row],[pre-handle-timestamp]])/1000000</f>
        <v>0.82269999999999999</v>
      </c>
    </row>
    <row r="7224" spans="1:6" hidden="1" x14ac:dyDescent="0.25">
      <c r="A7224" s="1" t="s">
        <v>5</v>
      </c>
      <c r="B7224" s="1" t="s">
        <v>13</v>
      </c>
      <c r="C7224">
        <v>200</v>
      </c>
      <c r="D7224">
        <v>180842620476300</v>
      </c>
      <c r="E7224">
        <v>180842621224400</v>
      </c>
      <c r="F7224">
        <f>(sin_indices[[#This Row],[post-handle-timestamp]]-sin_indices[[#This Row],[pre-handle-timestamp]])/1000000</f>
        <v>0.74809999999999999</v>
      </c>
    </row>
    <row r="7225" spans="1:6" hidden="1" x14ac:dyDescent="0.25">
      <c r="A7225" s="1" t="s">
        <v>5</v>
      </c>
      <c r="B7225" s="1" t="s">
        <v>14</v>
      </c>
      <c r="C7225">
        <v>200</v>
      </c>
      <c r="D7225">
        <v>180842622755500</v>
      </c>
      <c r="E7225">
        <v>180842623504700</v>
      </c>
      <c r="F7225">
        <f>(sin_indices[[#This Row],[post-handle-timestamp]]-sin_indices[[#This Row],[pre-handle-timestamp]])/1000000</f>
        <v>0.74919999999999998</v>
      </c>
    </row>
    <row r="7226" spans="1:6" hidden="1" x14ac:dyDescent="0.25">
      <c r="A7226" s="1" t="s">
        <v>5</v>
      </c>
      <c r="B7226" s="1" t="s">
        <v>9</v>
      </c>
      <c r="C7226">
        <v>200</v>
      </c>
      <c r="D7226">
        <v>180842624969300</v>
      </c>
      <c r="E7226">
        <v>180842625798300</v>
      </c>
      <c r="F7226">
        <f>(sin_indices[[#This Row],[post-handle-timestamp]]-sin_indices[[#This Row],[pre-handle-timestamp]])/1000000</f>
        <v>0.82899999999999996</v>
      </c>
    </row>
    <row r="7227" spans="1:6" hidden="1" x14ac:dyDescent="0.25">
      <c r="A7227" s="1" t="s">
        <v>5</v>
      </c>
      <c r="B7227" s="1" t="s">
        <v>15</v>
      </c>
      <c r="C7227">
        <v>200</v>
      </c>
      <c r="D7227">
        <v>180842627755700</v>
      </c>
      <c r="E7227">
        <v>180842628494000</v>
      </c>
      <c r="F7227">
        <f>(sin_indices[[#This Row],[post-handle-timestamp]]-sin_indices[[#This Row],[pre-handle-timestamp]])/1000000</f>
        <v>0.73829999999999996</v>
      </c>
    </row>
    <row r="7228" spans="1:6" hidden="1" x14ac:dyDescent="0.25">
      <c r="A7228" s="1" t="s">
        <v>5</v>
      </c>
      <c r="B7228" s="1" t="s">
        <v>16</v>
      </c>
      <c r="C7228">
        <v>200</v>
      </c>
      <c r="D7228">
        <v>180842629951300</v>
      </c>
      <c r="E7228">
        <v>180842630715200</v>
      </c>
      <c r="F7228">
        <f>(sin_indices[[#This Row],[post-handle-timestamp]]-sin_indices[[#This Row],[pre-handle-timestamp]])/1000000</f>
        <v>0.76390000000000002</v>
      </c>
    </row>
    <row r="7229" spans="1:6" hidden="1" x14ac:dyDescent="0.25">
      <c r="A7229" s="1" t="s">
        <v>5</v>
      </c>
      <c r="B7229" s="1" t="s">
        <v>17</v>
      </c>
      <c r="C7229">
        <v>200</v>
      </c>
      <c r="D7229">
        <v>180842632709300</v>
      </c>
      <c r="E7229">
        <v>180842633703600</v>
      </c>
      <c r="F7229">
        <f>(sin_indices[[#This Row],[post-handle-timestamp]]-sin_indices[[#This Row],[pre-handle-timestamp]])/1000000</f>
        <v>0.99429999999999996</v>
      </c>
    </row>
    <row r="7230" spans="1:6" hidden="1" x14ac:dyDescent="0.25">
      <c r="A7230" s="1" t="s">
        <v>5</v>
      </c>
      <c r="B7230" s="1" t="s">
        <v>18</v>
      </c>
      <c r="C7230">
        <v>200</v>
      </c>
      <c r="D7230">
        <v>180842636397600</v>
      </c>
      <c r="E7230">
        <v>180842637219100</v>
      </c>
      <c r="F7230">
        <f>(sin_indices[[#This Row],[post-handle-timestamp]]-sin_indices[[#This Row],[pre-handle-timestamp]])/1000000</f>
        <v>0.82150000000000001</v>
      </c>
    </row>
    <row r="7231" spans="1:6" hidden="1" x14ac:dyDescent="0.25">
      <c r="A7231" s="1" t="s">
        <v>5</v>
      </c>
      <c r="B7231" s="1" t="s">
        <v>19</v>
      </c>
      <c r="C7231">
        <v>200</v>
      </c>
      <c r="D7231">
        <v>180842638955800</v>
      </c>
      <c r="E7231">
        <v>180842639677800</v>
      </c>
      <c r="F7231">
        <f>(sin_indices[[#This Row],[post-handle-timestamp]]-sin_indices[[#This Row],[pre-handle-timestamp]])/1000000</f>
        <v>0.72199999999999998</v>
      </c>
    </row>
    <row r="7232" spans="1:6" hidden="1" x14ac:dyDescent="0.25">
      <c r="A7232" s="1" t="s">
        <v>5</v>
      </c>
      <c r="B7232" s="1" t="s">
        <v>20</v>
      </c>
      <c r="C7232">
        <v>200</v>
      </c>
      <c r="D7232">
        <v>180842641097400</v>
      </c>
      <c r="E7232">
        <v>180842641911200</v>
      </c>
      <c r="F7232">
        <f>(sin_indices[[#This Row],[post-handle-timestamp]]-sin_indices[[#This Row],[pre-handle-timestamp]])/1000000</f>
        <v>0.81379999999999997</v>
      </c>
    </row>
    <row r="7233" spans="1:6" hidden="1" x14ac:dyDescent="0.25">
      <c r="A7233" s="1" t="s">
        <v>5</v>
      </c>
      <c r="B7233" s="1" t="s">
        <v>21</v>
      </c>
      <c r="C7233">
        <v>200</v>
      </c>
      <c r="D7233">
        <v>180842643527400</v>
      </c>
      <c r="E7233">
        <v>180842644231400</v>
      </c>
      <c r="F7233">
        <f>(sin_indices[[#This Row],[post-handle-timestamp]]-sin_indices[[#This Row],[pre-handle-timestamp]])/1000000</f>
        <v>0.70399999999999996</v>
      </c>
    </row>
    <row r="7234" spans="1:6" x14ac:dyDescent="0.25">
      <c r="A7234" s="1" t="s">
        <v>26</v>
      </c>
      <c r="B7234" s="1" t="s">
        <v>33</v>
      </c>
      <c r="C7234">
        <v>500</v>
      </c>
      <c r="D7234">
        <v>180842645807700</v>
      </c>
      <c r="E7234">
        <v>180842661119500</v>
      </c>
      <c r="F7234">
        <f>(sin_indices[[#This Row],[post-handle-timestamp]]-sin_indices[[#This Row],[pre-handle-timestamp]])/1000000</f>
        <v>15.3118</v>
      </c>
    </row>
    <row r="7235" spans="1:6" hidden="1" x14ac:dyDescent="0.25">
      <c r="A7235" s="1" t="s">
        <v>5</v>
      </c>
      <c r="B7235" s="1" t="s">
        <v>8</v>
      </c>
      <c r="C7235">
        <v>200</v>
      </c>
      <c r="D7235">
        <v>180842734508000</v>
      </c>
      <c r="E7235">
        <v>180842735271700</v>
      </c>
      <c r="F7235">
        <f>(sin_indices[[#This Row],[post-handle-timestamp]]-sin_indices[[#This Row],[pre-handle-timestamp]])/1000000</f>
        <v>0.76370000000000005</v>
      </c>
    </row>
    <row r="7236" spans="1:6" hidden="1" x14ac:dyDescent="0.25">
      <c r="A7236" s="1" t="s">
        <v>5</v>
      </c>
      <c r="B7236" s="1" t="s">
        <v>10</v>
      </c>
      <c r="C7236">
        <v>200</v>
      </c>
      <c r="D7236">
        <v>180842736721100</v>
      </c>
      <c r="E7236">
        <v>180842737500800</v>
      </c>
      <c r="F7236">
        <f>(sin_indices[[#This Row],[post-handle-timestamp]]-sin_indices[[#This Row],[pre-handle-timestamp]])/1000000</f>
        <v>0.77969999999999995</v>
      </c>
    </row>
    <row r="7237" spans="1:6" hidden="1" x14ac:dyDescent="0.25">
      <c r="A7237" s="1" t="s">
        <v>5</v>
      </c>
      <c r="B7237" s="1" t="s">
        <v>11</v>
      </c>
      <c r="C7237">
        <v>200</v>
      </c>
      <c r="D7237">
        <v>180842739137000</v>
      </c>
      <c r="E7237">
        <v>180842739877200</v>
      </c>
      <c r="F7237">
        <f>(sin_indices[[#This Row],[post-handle-timestamp]]-sin_indices[[#This Row],[pre-handle-timestamp]])/1000000</f>
        <v>0.74019999999999997</v>
      </c>
    </row>
    <row r="7238" spans="1:6" hidden="1" x14ac:dyDescent="0.25">
      <c r="A7238" s="1" t="s">
        <v>5</v>
      </c>
      <c r="B7238" s="1" t="s">
        <v>12</v>
      </c>
      <c r="C7238">
        <v>200</v>
      </c>
      <c r="D7238">
        <v>180842741237700</v>
      </c>
      <c r="E7238">
        <v>180842741999900</v>
      </c>
      <c r="F7238">
        <f>(sin_indices[[#This Row],[post-handle-timestamp]]-sin_indices[[#This Row],[pre-handle-timestamp]])/1000000</f>
        <v>0.76219999999999999</v>
      </c>
    </row>
    <row r="7239" spans="1:6" hidden="1" x14ac:dyDescent="0.25">
      <c r="A7239" s="1" t="s">
        <v>5</v>
      </c>
      <c r="B7239" s="1" t="s">
        <v>13</v>
      </c>
      <c r="C7239">
        <v>200</v>
      </c>
      <c r="D7239">
        <v>180842743501700</v>
      </c>
      <c r="E7239">
        <v>180842744250700</v>
      </c>
      <c r="F7239">
        <f>(sin_indices[[#This Row],[post-handle-timestamp]]-sin_indices[[#This Row],[pre-handle-timestamp]])/1000000</f>
        <v>0.749</v>
      </c>
    </row>
    <row r="7240" spans="1:6" hidden="1" x14ac:dyDescent="0.25">
      <c r="A7240" s="1" t="s">
        <v>5</v>
      </c>
      <c r="B7240" s="1" t="s">
        <v>14</v>
      </c>
      <c r="C7240">
        <v>200</v>
      </c>
      <c r="D7240">
        <v>180842745695600</v>
      </c>
      <c r="E7240">
        <v>180842746523000</v>
      </c>
      <c r="F7240">
        <f>(sin_indices[[#This Row],[post-handle-timestamp]]-sin_indices[[#This Row],[pre-handle-timestamp]])/1000000</f>
        <v>0.82740000000000002</v>
      </c>
    </row>
    <row r="7241" spans="1:6" hidden="1" x14ac:dyDescent="0.25">
      <c r="A7241" s="1" t="s">
        <v>5</v>
      </c>
      <c r="B7241" s="1" t="s">
        <v>9</v>
      </c>
      <c r="C7241">
        <v>200</v>
      </c>
      <c r="D7241">
        <v>180842748081000</v>
      </c>
      <c r="E7241">
        <v>180842748996100</v>
      </c>
      <c r="F7241">
        <f>(sin_indices[[#This Row],[post-handle-timestamp]]-sin_indices[[#This Row],[pre-handle-timestamp]])/1000000</f>
        <v>0.91510000000000002</v>
      </c>
    </row>
    <row r="7242" spans="1:6" hidden="1" x14ac:dyDescent="0.25">
      <c r="A7242" s="1" t="s">
        <v>5</v>
      </c>
      <c r="B7242" s="1" t="s">
        <v>15</v>
      </c>
      <c r="C7242">
        <v>200</v>
      </c>
      <c r="D7242">
        <v>180842750946200</v>
      </c>
      <c r="E7242">
        <v>180842751700900</v>
      </c>
      <c r="F7242">
        <f>(sin_indices[[#This Row],[post-handle-timestamp]]-sin_indices[[#This Row],[pre-handle-timestamp]])/1000000</f>
        <v>0.75470000000000004</v>
      </c>
    </row>
    <row r="7243" spans="1:6" hidden="1" x14ac:dyDescent="0.25">
      <c r="A7243" s="1" t="s">
        <v>5</v>
      </c>
      <c r="B7243" s="1" t="s">
        <v>16</v>
      </c>
      <c r="C7243">
        <v>200</v>
      </c>
      <c r="D7243">
        <v>180842753149700</v>
      </c>
      <c r="E7243">
        <v>180842753983700</v>
      </c>
      <c r="F7243">
        <f>(sin_indices[[#This Row],[post-handle-timestamp]]-sin_indices[[#This Row],[pre-handle-timestamp]])/1000000</f>
        <v>0.83399999999999996</v>
      </c>
    </row>
    <row r="7244" spans="1:6" hidden="1" x14ac:dyDescent="0.25">
      <c r="A7244" s="1" t="s">
        <v>5</v>
      </c>
      <c r="B7244" s="1" t="s">
        <v>17</v>
      </c>
      <c r="C7244">
        <v>200</v>
      </c>
      <c r="D7244">
        <v>180842755919000</v>
      </c>
      <c r="E7244">
        <v>180842756809400</v>
      </c>
      <c r="F7244">
        <f>(sin_indices[[#This Row],[post-handle-timestamp]]-sin_indices[[#This Row],[pre-handle-timestamp]])/1000000</f>
        <v>0.89039999999999997</v>
      </c>
    </row>
    <row r="7245" spans="1:6" hidden="1" x14ac:dyDescent="0.25">
      <c r="A7245" s="1" t="s">
        <v>5</v>
      </c>
      <c r="B7245" s="1" t="s">
        <v>18</v>
      </c>
      <c r="C7245">
        <v>200</v>
      </c>
      <c r="D7245">
        <v>180842758670300</v>
      </c>
      <c r="E7245">
        <v>180842759493800</v>
      </c>
      <c r="F7245">
        <f>(sin_indices[[#This Row],[post-handle-timestamp]]-sin_indices[[#This Row],[pre-handle-timestamp]])/1000000</f>
        <v>0.82350000000000001</v>
      </c>
    </row>
    <row r="7246" spans="1:6" hidden="1" x14ac:dyDescent="0.25">
      <c r="A7246" s="1" t="s">
        <v>5</v>
      </c>
      <c r="B7246" s="1" t="s">
        <v>19</v>
      </c>
      <c r="C7246">
        <v>200</v>
      </c>
      <c r="D7246">
        <v>180842761005900</v>
      </c>
      <c r="E7246">
        <v>180842761739700</v>
      </c>
      <c r="F7246">
        <f>(sin_indices[[#This Row],[post-handle-timestamp]]-sin_indices[[#This Row],[pre-handle-timestamp]])/1000000</f>
        <v>0.73380000000000001</v>
      </c>
    </row>
    <row r="7247" spans="1:6" hidden="1" x14ac:dyDescent="0.25">
      <c r="A7247" s="1" t="s">
        <v>5</v>
      </c>
      <c r="B7247" s="1" t="s">
        <v>20</v>
      </c>
      <c r="C7247">
        <v>200</v>
      </c>
      <c r="D7247">
        <v>180842762997700</v>
      </c>
      <c r="E7247">
        <v>180842763691800</v>
      </c>
      <c r="F7247">
        <f>(sin_indices[[#This Row],[post-handle-timestamp]]-sin_indices[[#This Row],[pre-handle-timestamp]])/1000000</f>
        <v>0.69410000000000005</v>
      </c>
    </row>
    <row r="7248" spans="1:6" hidden="1" x14ac:dyDescent="0.25">
      <c r="A7248" s="1" t="s">
        <v>5</v>
      </c>
      <c r="B7248" s="1" t="s">
        <v>21</v>
      </c>
      <c r="C7248">
        <v>200</v>
      </c>
      <c r="D7248">
        <v>180842765158800</v>
      </c>
      <c r="E7248">
        <v>180842765838900</v>
      </c>
      <c r="F7248">
        <f>(sin_indices[[#This Row],[post-handle-timestamp]]-sin_indices[[#This Row],[pre-handle-timestamp]])/1000000</f>
        <v>0.68010000000000004</v>
      </c>
    </row>
    <row r="7249" spans="1:6" x14ac:dyDescent="0.25">
      <c r="A7249" s="1" t="s">
        <v>5</v>
      </c>
      <c r="B7249" s="1" t="s">
        <v>32</v>
      </c>
      <c r="C7249">
        <v>200</v>
      </c>
      <c r="D7249">
        <v>180842767000200</v>
      </c>
      <c r="E7249">
        <v>180842771792200</v>
      </c>
      <c r="F7249">
        <f>(sin_indices[[#This Row],[post-handle-timestamp]]-sin_indices[[#This Row],[pre-handle-timestamp]])/1000000</f>
        <v>4.7919999999999998</v>
      </c>
    </row>
    <row r="7250" spans="1:6" hidden="1" x14ac:dyDescent="0.25">
      <c r="A7250" s="1" t="s">
        <v>5</v>
      </c>
      <c r="B7250" s="1" t="s">
        <v>8</v>
      </c>
      <c r="C7250">
        <v>200</v>
      </c>
      <c r="D7250">
        <v>180842807970500</v>
      </c>
      <c r="E7250">
        <v>180842808752700</v>
      </c>
      <c r="F7250">
        <f>(sin_indices[[#This Row],[post-handle-timestamp]]-sin_indices[[#This Row],[pre-handle-timestamp]])/1000000</f>
        <v>0.78220000000000001</v>
      </c>
    </row>
    <row r="7251" spans="1:6" hidden="1" x14ac:dyDescent="0.25">
      <c r="A7251" s="1" t="s">
        <v>5</v>
      </c>
      <c r="B7251" s="1" t="s">
        <v>10</v>
      </c>
      <c r="C7251">
        <v>200</v>
      </c>
      <c r="D7251">
        <v>180842810073700</v>
      </c>
      <c r="E7251">
        <v>180842810923000</v>
      </c>
      <c r="F7251">
        <f>(sin_indices[[#This Row],[post-handle-timestamp]]-sin_indices[[#This Row],[pre-handle-timestamp]])/1000000</f>
        <v>0.84930000000000005</v>
      </c>
    </row>
    <row r="7252" spans="1:6" hidden="1" x14ac:dyDescent="0.25">
      <c r="A7252" s="1" t="s">
        <v>5</v>
      </c>
      <c r="B7252" s="1" t="s">
        <v>11</v>
      </c>
      <c r="C7252">
        <v>200</v>
      </c>
      <c r="D7252">
        <v>180842812742300</v>
      </c>
      <c r="E7252">
        <v>180842813753300</v>
      </c>
      <c r="F7252">
        <f>(sin_indices[[#This Row],[post-handle-timestamp]]-sin_indices[[#This Row],[pre-handle-timestamp]])/1000000</f>
        <v>1.0109999999999999</v>
      </c>
    </row>
    <row r="7253" spans="1:6" hidden="1" x14ac:dyDescent="0.25">
      <c r="A7253" s="1" t="s">
        <v>5</v>
      </c>
      <c r="B7253" s="1" t="s">
        <v>12</v>
      </c>
      <c r="C7253">
        <v>200</v>
      </c>
      <c r="D7253">
        <v>180842814978200</v>
      </c>
      <c r="E7253">
        <v>180842815724700</v>
      </c>
      <c r="F7253">
        <f>(sin_indices[[#This Row],[post-handle-timestamp]]-sin_indices[[#This Row],[pre-handle-timestamp]])/1000000</f>
        <v>0.74650000000000005</v>
      </c>
    </row>
    <row r="7254" spans="1:6" hidden="1" x14ac:dyDescent="0.25">
      <c r="A7254" s="1" t="s">
        <v>5</v>
      </c>
      <c r="B7254" s="1" t="s">
        <v>13</v>
      </c>
      <c r="C7254">
        <v>200</v>
      </c>
      <c r="D7254">
        <v>180842817083400</v>
      </c>
      <c r="E7254">
        <v>180842817828200</v>
      </c>
      <c r="F7254">
        <f>(sin_indices[[#This Row],[post-handle-timestamp]]-sin_indices[[#This Row],[pre-handle-timestamp]])/1000000</f>
        <v>0.74480000000000002</v>
      </c>
    </row>
    <row r="7255" spans="1:6" hidden="1" x14ac:dyDescent="0.25">
      <c r="A7255" s="1" t="s">
        <v>5</v>
      </c>
      <c r="B7255" s="1" t="s">
        <v>14</v>
      </c>
      <c r="C7255">
        <v>200</v>
      </c>
      <c r="D7255">
        <v>180842819235700</v>
      </c>
      <c r="E7255">
        <v>180842819962700</v>
      </c>
      <c r="F7255">
        <f>(sin_indices[[#This Row],[post-handle-timestamp]]-sin_indices[[#This Row],[pre-handle-timestamp]])/1000000</f>
        <v>0.72699999999999998</v>
      </c>
    </row>
    <row r="7256" spans="1:6" hidden="1" x14ac:dyDescent="0.25">
      <c r="A7256" s="1" t="s">
        <v>5</v>
      </c>
      <c r="B7256" s="1" t="s">
        <v>9</v>
      </c>
      <c r="C7256">
        <v>200</v>
      </c>
      <c r="D7256">
        <v>180842821269000</v>
      </c>
      <c r="E7256">
        <v>180842822074600</v>
      </c>
      <c r="F7256">
        <f>(sin_indices[[#This Row],[post-handle-timestamp]]-sin_indices[[#This Row],[pre-handle-timestamp]])/1000000</f>
        <v>0.80559999999999998</v>
      </c>
    </row>
    <row r="7257" spans="1:6" hidden="1" x14ac:dyDescent="0.25">
      <c r="A7257" s="1" t="s">
        <v>5</v>
      </c>
      <c r="B7257" s="1" t="s">
        <v>15</v>
      </c>
      <c r="C7257">
        <v>200</v>
      </c>
      <c r="D7257">
        <v>180842823938300</v>
      </c>
      <c r="E7257">
        <v>180842824698600</v>
      </c>
      <c r="F7257">
        <f>(sin_indices[[#This Row],[post-handle-timestamp]]-sin_indices[[#This Row],[pre-handle-timestamp]])/1000000</f>
        <v>0.76029999999999998</v>
      </c>
    </row>
    <row r="7258" spans="1:6" hidden="1" x14ac:dyDescent="0.25">
      <c r="A7258" s="1" t="s">
        <v>5</v>
      </c>
      <c r="B7258" s="1" t="s">
        <v>16</v>
      </c>
      <c r="C7258">
        <v>200</v>
      </c>
      <c r="D7258">
        <v>180842825997300</v>
      </c>
      <c r="E7258">
        <v>180842826792900</v>
      </c>
      <c r="F7258">
        <f>(sin_indices[[#This Row],[post-handle-timestamp]]-sin_indices[[#This Row],[pre-handle-timestamp]])/1000000</f>
        <v>0.79559999999999997</v>
      </c>
    </row>
    <row r="7259" spans="1:6" hidden="1" x14ac:dyDescent="0.25">
      <c r="A7259" s="1" t="s">
        <v>5</v>
      </c>
      <c r="B7259" s="1" t="s">
        <v>17</v>
      </c>
      <c r="C7259">
        <v>200</v>
      </c>
      <c r="D7259">
        <v>180842828692900</v>
      </c>
      <c r="E7259">
        <v>180842829479000</v>
      </c>
      <c r="F7259">
        <f>(sin_indices[[#This Row],[post-handle-timestamp]]-sin_indices[[#This Row],[pre-handle-timestamp]])/1000000</f>
        <v>0.78610000000000002</v>
      </c>
    </row>
    <row r="7260" spans="1:6" hidden="1" x14ac:dyDescent="0.25">
      <c r="A7260" s="1" t="s">
        <v>5</v>
      </c>
      <c r="B7260" s="1" t="s">
        <v>18</v>
      </c>
      <c r="C7260">
        <v>200</v>
      </c>
      <c r="D7260">
        <v>180842831252900</v>
      </c>
      <c r="E7260">
        <v>180842832003500</v>
      </c>
      <c r="F7260">
        <f>(sin_indices[[#This Row],[post-handle-timestamp]]-sin_indices[[#This Row],[pre-handle-timestamp]])/1000000</f>
        <v>0.75060000000000004</v>
      </c>
    </row>
    <row r="7261" spans="1:6" hidden="1" x14ac:dyDescent="0.25">
      <c r="A7261" s="1" t="s">
        <v>5</v>
      </c>
      <c r="B7261" s="1" t="s">
        <v>19</v>
      </c>
      <c r="C7261">
        <v>200</v>
      </c>
      <c r="D7261">
        <v>180842833297200</v>
      </c>
      <c r="E7261">
        <v>180842833982200</v>
      </c>
      <c r="F7261">
        <f>(sin_indices[[#This Row],[post-handle-timestamp]]-sin_indices[[#This Row],[pre-handle-timestamp]])/1000000</f>
        <v>0.68500000000000005</v>
      </c>
    </row>
    <row r="7262" spans="1:6" hidden="1" x14ac:dyDescent="0.25">
      <c r="A7262" s="1" t="s">
        <v>5</v>
      </c>
      <c r="B7262" s="1" t="s">
        <v>20</v>
      </c>
      <c r="C7262">
        <v>200</v>
      </c>
      <c r="D7262">
        <v>180842835222800</v>
      </c>
      <c r="E7262">
        <v>180842835928200</v>
      </c>
      <c r="F7262">
        <f>(sin_indices[[#This Row],[post-handle-timestamp]]-sin_indices[[#This Row],[pre-handle-timestamp]])/1000000</f>
        <v>0.70540000000000003</v>
      </c>
    </row>
    <row r="7263" spans="1:6" hidden="1" x14ac:dyDescent="0.25">
      <c r="A7263" s="1" t="s">
        <v>5</v>
      </c>
      <c r="B7263" s="1" t="s">
        <v>21</v>
      </c>
      <c r="C7263">
        <v>200</v>
      </c>
      <c r="D7263">
        <v>180842837413400</v>
      </c>
      <c r="E7263">
        <v>180842838085200</v>
      </c>
      <c r="F7263">
        <f>(sin_indices[[#This Row],[post-handle-timestamp]]-sin_indices[[#This Row],[pre-handle-timestamp]])/1000000</f>
        <v>0.67179999999999995</v>
      </c>
    </row>
    <row r="7264" spans="1:6" hidden="1" x14ac:dyDescent="0.25">
      <c r="A7264" s="1" t="s">
        <v>5</v>
      </c>
      <c r="B7264" s="1" t="s">
        <v>28</v>
      </c>
      <c r="C7264">
        <v>200</v>
      </c>
      <c r="D7264">
        <v>180842839425200</v>
      </c>
      <c r="E7264">
        <v>180842840097900</v>
      </c>
      <c r="F7264">
        <f>(sin_indices[[#This Row],[post-handle-timestamp]]-sin_indices[[#This Row],[pre-handle-timestamp]])/1000000</f>
        <v>0.67269999999999996</v>
      </c>
    </row>
    <row r="7265" spans="1:6" x14ac:dyDescent="0.25">
      <c r="A7265" s="1" t="s">
        <v>5</v>
      </c>
      <c r="B7265" s="1" t="s">
        <v>33</v>
      </c>
      <c r="C7265">
        <v>200</v>
      </c>
      <c r="D7265">
        <v>180842841650400</v>
      </c>
      <c r="E7265">
        <v>180842848778600</v>
      </c>
      <c r="F7265">
        <f>(sin_indices[[#This Row],[post-handle-timestamp]]-sin_indices[[#This Row],[pre-handle-timestamp]])/1000000</f>
        <v>7.1281999999999996</v>
      </c>
    </row>
    <row r="7266" spans="1:6" hidden="1" x14ac:dyDescent="0.25">
      <c r="A7266" s="1" t="s">
        <v>5</v>
      </c>
      <c r="B7266" s="1" t="s">
        <v>8</v>
      </c>
      <c r="C7266">
        <v>200</v>
      </c>
      <c r="D7266">
        <v>180842915055900</v>
      </c>
      <c r="E7266">
        <v>180842916136800</v>
      </c>
      <c r="F7266">
        <f>(sin_indices[[#This Row],[post-handle-timestamp]]-sin_indices[[#This Row],[pre-handle-timestamp]])/1000000</f>
        <v>1.0809</v>
      </c>
    </row>
    <row r="7267" spans="1:6" hidden="1" x14ac:dyDescent="0.25">
      <c r="A7267" s="1" t="s">
        <v>5</v>
      </c>
      <c r="B7267" s="1" t="s">
        <v>10</v>
      </c>
      <c r="C7267">
        <v>200</v>
      </c>
      <c r="D7267">
        <v>180842917731700</v>
      </c>
      <c r="E7267">
        <v>180842918518300</v>
      </c>
      <c r="F7267">
        <f>(sin_indices[[#This Row],[post-handle-timestamp]]-sin_indices[[#This Row],[pre-handle-timestamp]])/1000000</f>
        <v>0.78659999999999997</v>
      </c>
    </row>
    <row r="7268" spans="1:6" hidden="1" x14ac:dyDescent="0.25">
      <c r="A7268" s="1" t="s">
        <v>5</v>
      </c>
      <c r="B7268" s="1" t="s">
        <v>11</v>
      </c>
      <c r="C7268">
        <v>200</v>
      </c>
      <c r="D7268">
        <v>180842920248600</v>
      </c>
      <c r="E7268">
        <v>180842921122000</v>
      </c>
      <c r="F7268">
        <f>(sin_indices[[#This Row],[post-handle-timestamp]]-sin_indices[[#This Row],[pre-handle-timestamp]])/1000000</f>
        <v>0.87339999999999995</v>
      </c>
    </row>
    <row r="7269" spans="1:6" hidden="1" x14ac:dyDescent="0.25">
      <c r="A7269" s="1" t="s">
        <v>5</v>
      </c>
      <c r="B7269" s="1" t="s">
        <v>12</v>
      </c>
      <c r="C7269">
        <v>200</v>
      </c>
      <c r="D7269">
        <v>180842922486000</v>
      </c>
      <c r="E7269">
        <v>180842923240800</v>
      </c>
      <c r="F7269">
        <f>(sin_indices[[#This Row],[post-handle-timestamp]]-sin_indices[[#This Row],[pre-handle-timestamp]])/1000000</f>
        <v>0.75480000000000003</v>
      </c>
    </row>
    <row r="7270" spans="1:6" hidden="1" x14ac:dyDescent="0.25">
      <c r="A7270" s="1" t="s">
        <v>5</v>
      </c>
      <c r="B7270" s="1" t="s">
        <v>13</v>
      </c>
      <c r="C7270">
        <v>200</v>
      </c>
      <c r="D7270">
        <v>180842924934200</v>
      </c>
      <c r="E7270">
        <v>180842925866800</v>
      </c>
      <c r="F7270">
        <f>(sin_indices[[#This Row],[post-handle-timestamp]]-sin_indices[[#This Row],[pre-handle-timestamp]])/1000000</f>
        <v>0.93259999999999998</v>
      </c>
    </row>
    <row r="7271" spans="1:6" hidden="1" x14ac:dyDescent="0.25">
      <c r="A7271" s="1" t="s">
        <v>5</v>
      </c>
      <c r="B7271" s="1" t="s">
        <v>14</v>
      </c>
      <c r="C7271">
        <v>200</v>
      </c>
      <c r="D7271">
        <v>180842927170600</v>
      </c>
      <c r="E7271">
        <v>180842927913700</v>
      </c>
      <c r="F7271">
        <f>(sin_indices[[#This Row],[post-handle-timestamp]]-sin_indices[[#This Row],[pre-handle-timestamp]])/1000000</f>
        <v>0.74309999999999998</v>
      </c>
    </row>
    <row r="7272" spans="1:6" hidden="1" x14ac:dyDescent="0.25">
      <c r="A7272" s="1" t="s">
        <v>5</v>
      </c>
      <c r="B7272" s="1" t="s">
        <v>9</v>
      </c>
      <c r="C7272">
        <v>200</v>
      </c>
      <c r="D7272">
        <v>180842929251200</v>
      </c>
      <c r="E7272">
        <v>180842930078100</v>
      </c>
      <c r="F7272">
        <f>(sin_indices[[#This Row],[post-handle-timestamp]]-sin_indices[[#This Row],[pre-handle-timestamp]])/1000000</f>
        <v>0.82689999999999997</v>
      </c>
    </row>
    <row r="7273" spans="1:6" hidden="1" x14ac:dyDescent="0.25">
      <c r="A7273" s="1" t="s">
        <v>5</v>
      </c>
      <c r="B7273" s="1" t="s">
        <v>15</v>
      </c>
      <c r="C7273">
        <v>200</v>
      </c>
      <c r="D7273">
        <v>180842932059700</v>
      </c>
      <c r="E7273">
        <v>180842932789500</v>
      </c>
      <c r="F7273">
        <f>(sin_indices[[#This Row],[post-handle-timestamp]]-sin_indices[[#This Row],[pre-handle-timestamp]])/1000000</f>
        <v>0.7298</v>
      </c>
    </row>
    <row r="7274" spans="1:6" hidden="1" x14ac:dyDescent="0.25">
      <c r="A7274" s="1" t="s">
        <v>5</v>
      </c>
      <c r="B7274" s="1" t="s">
        <v>16</v>
      </c>
      <c r="C7274">
        <v>200</v>
      </c>
      <c r="D7274">
        <v>180842934116300</v>
      </c>
      <c r="E7274">
        <v>180842934876300</v>
      </c>
      <c r="F7274">
        <f>(sin_indices[[#This Row],[post-handle-timestamp]]-sin_indices[[#This Row],[pre-handle-timestamp]])/1000000</f>
        <v>0.76</v>
      </c>
    </row>
    <row r="7275" spans="1:6" hidden="1" x14ac:dyDescent="0.25">
      <c r="A7275" s="1" t="s">
        <v>5</v>
      </c>
      <c r="B7275" s="1" t="s">
        <v>17</v>
      </c>
      <c r="C7275">
        <v>200</v>
      </c>
      <c r="D7275">
        <v>180842936587400</v>
      </c>
      <c r="E7275">
        <v>180842937382100</v>
      </c>
      <c r="F7275">
        <f>(sin_indices[[#This Row],[post-handle-timestamp]]-sin_indices[[#This Row],[pre-handle-timestamp]])/1000000</f>
        <v>0.79469999999999996</v>
      </c>
    </row>
    <row r="7276" spans="1:6" hidden="1" x14ac:dyDescent="0.25">
      <c r="A7276" s="1" t="s">
        <v>5</v>
      </c>
      <c r="B7276" s="1" t="s">
        <v>18</v>
      </c>
      <c r="C7276">
        <v>200</v>
      </c>
      <c r="D7276">
        <v>180842939605600</v>
      </c>
      <c r="E7276">
        <v>180842940329400</v>
      </c>
      <c r="F7276">
        <f>(sin_indices[[#This Row],[post-handle-timestamp]]-sin_indices[[#This Row],[pre-handle-timestamp]])/1000000</f>
        <v>0.7238</v>
      </c>
    </row>
    <row r="7277" spans="1:6" hidden="1" x14ac:dyDescent="0.25">
      <c r="A7277" s="1" t="s">
        <v>5</v>
      </c>
      <c r="B7277" s="1" t="s">
        <v>19</v>
      </c>
      <c r="C7277">
        <v>200</v>
      </c>
      <c r="D7277">
        <v>180842941546700</v>
      </c>
      <c r="E7277">
        <v>180842942248600</v>
      </c>
      <c r="F7277">
        <f>(sin_indices[[#This Row],[post-handle-timestamp]]-sin_indices[[#This Row],[pre-handle-timestamp]])/1000000</f>
        <v>0.70189999999999997</v>
      </c>
    </row>
    <row r="7278" spans="1:6" hidden="1" x14ac:dyDescent="0.25">
      <c r="A7278" s="1" t="s">
        <v>5</v>
      </c>
      <c r="B7278" s="1" t="s">
        <v>20</v>
      </c>
      <c r="C7278">
        <v>200</v>
      </c>
      <c r="D7278">
        <v>180842943577300</v>
      </c>
      <c r="E7278">
        <v>180842944271400</v>
      </c>
      <c r="F7278">
        <f>(sin_indices[[#This Row],[post-handle-timestamp]]-sin_indices[[#This Row],[pre-handle-timestamp]])/1000000</f>
        <v>0.69410000000000005</v>
      </c>
    </row>
    <row r="7279" spans="1:6" hidden="1" x14ac:dyDescent="0.25">
      <c r="A7279" s="1" t="s">
        <v>5</v>
      </c>
      <c r="B7279" s="1" t="s">
        <v>21</v>
      </c>
      <c r="C7279">
        <v>200</v>
      </c>
      <c r="D7279">
        <v>180842945918700</v>
      </c>
      <c r="E7279">
        <v>180842946591800</v>
      </c>
      <c r="F7279">
        <f>(sin_indices[[#This Row],[post-handle-timestamp]]-sin_indices[[#This Row],[pre-handle-timestamp]])/1000000</f>
        <v>0.67310000000000003</v>
      </c>
    </row>
    <row r="7280" spans="1:6" x14ac:dyDescent="0.25">
      <c r="A7280" s="1" t="s">
        <v>26</v>
      </c>
      <c r="B7280" s="1" t="s">
        <v>33</v>
      </c>
      <c r="C7280">
        <v>200</v>
      </c>
      <c r="D7280">
        <v>180842947994800</v>
      </c>
      <c r="E7280">
        <v>180842962048400</v>
      </c>
      <c r="F7280">
        <f>(sin_indices[[#This Row],[post-handle-timestamp]]-sin_indices[[#This Row],[pre-handle-timestamp]])/1000000</f>
        <v>14.053599999999999</v>
      </c>
    </row>
    <row r="7281" spans="1:6" hidden="1" x14ac:dyDescent="0.25">
      <c r="A7281" s="1" t="s">
        <v>5</v>
      </c>
      <c r="B7281" s="1" t="s">
        <v>8</v>
      </c>
      <c r="C7281">
        <v>200</v>
      </c>
      <c r="D7281">
        <v>180843020341000</v>
      </c>
      <c r="E7281">
        <v>180843021090600</v>
      </c>
      <c r="F7281">
        <f>(sin_indices[[#This Row],[post-handle-timestamp]]-sin_indices[[#This Row],[pre-handle-timestamp]])/1000000</f>
        <v>0.74960000000000004</v>
      </c>
    </row>
    <row r="7282" spans="1:6" hidden="1" x14ac:dyDescent="0.25">
      <c r="A7282" s="1" t="s">
        <v>5</v>
      </c>
      <c r="B7282" s="1" t="s">
        <v>10</v>
      </c>
      <c r="C7282">
        <v>200</v>
      </c>
      <c r="D7282">
        <v>180843022518700</v>
      </c>
      <c r="E7282">
        <v>180843023311200</v>
      </c>
      <c r="F7282">
        <f>(sin_indices[[#This Row],[post-handle-timestamp]]-sin_indices[[#This Row],[pre-handle-timestamp]])/1000000</f>
        <v>0.79249999999999998</v>
      </c>
    </row>
    <row r="7283" spans="1:6" hidden="1" x14ac:dyDescent="0.25">
      <c r="A7283" s="1" t="s">
        <v>5</v>
      </c>
      <c r="B7283" s="1" t="s">
        <v>11</v>
      </c>
      <c r="C7283">
        <v>200</v>
      </c>
      <c r="D7283">
        <v>180843024829800</v>
      </c>
      <c r="E7283">
        <v>180843025586800</v>
      </c>
      <c r="F7283">
        <f>(sin_indices[[#This Row],[post-handle-timestamp]]-sin_indices[[#This Row],[pre-handle-timestamp]])/1000000</f>
        <v>0.75700000000000001</v>
      </c>
    </row>
    <row r="7284" spans="1:6" hidden="1" x14ac:dyDescent="0.25">
      <c r="A7284" s="1" t="s">
        <v>5</v>
      </c>
      <c r="B7284" s="1" t="s">
        <v>12</v>
      </c>
      <c r="C7284">
        <v>200</v>
      </c>
      <c r="D7284">
        <v>180843026786100</v>
      </c>
      <c r="E7284">
        <v>180843027500500</v>
      </c>
      <c r="F7284">
        <f>(sin_indices[[#This Row],[post-handle-timestamp]]-sin_indices[[#This Row],[pre-handle-timestamp]])/1000000</f>
        <v>0.71440000000000003</v>
      </c>
    </row>
    <row r="7285" spans="1:6" hidden="1" x14ac:dyDescent="0.25">
      <c r="A7285" s="1" t="s">
        <v>5</v>
      </c>
      <c r="B7285" s="1" t="s">
        <v>13</v>
      </c>
      <c r="C7285">
        <v>200</v>
      </c>
      <c r="D7285">
        <v>180843029022000</v>
      </c>
      <c r="E7285">
        <v>180843029768600</v>
      </c>
      <c r="F7285">
        <f>(sin_indices[[#This Row],[post-handle-timestamp]]-sin_indices[[#This Row],[pre-handle-timestamp]])/1000000</f>
        <v>0.74660000000000004</v>
      </c>
    </row>
    <row r="7286" spans="1:6" hidden="1" x14ac:dyDescent="0.25">
      <c r="A7286" s="1" t="s">
        <v>5</v>
      </c>
      <c r="B7286" s="1" t="s">
        <v>18</v>
      </c>
      <c r="C7286">
        <v>200</v>
      </c>
      <c r="D7286">
        <v>180843030978400</v>
      </c>
      <c r="E7286">
        <v>180843031711300</v>
      </c>
      <c r="F7286">
        <f>(sin_indices[[#This Row],[post-handle-timestamp]]-sin_indices[[#This Row],[pre-handle-timestamp]])/1000000</f>
        <v>0.7329</v>
      </c>
    </row>
    <row r="7287" spans="1:6" hidden="1" x14ac:dyDescent="0.25">
      <c r="A7287" s="1" t="s">
        <v>5</v>
      </c>
      <c r="B7287" s="1" t="s">
        <v>14</v>
      </c>
      <c r="C7287">
        <v>200</v>
      </c>
      <c r="D7287">
        <v>180843032987600</v>
      </c>
      <c r="E7287">
        <v>180843033726700</v>
      </c>
      <c r="F7287">
        <f>(sin_indices[[#This Row],[post-handle-timestamp]]-sin_indices[[#This Row],[pre-handle-timestamp]])/1000000</f>
        <v>0.73909999999999998</v>
      </c>
    </row>
    <row r="7288" spans="1:6" hidden="1" x14ac:dyDescent="0.25">
      <c r="A7288" s="1" t="s">
        <v>5</v>
      </c>
      <c r="B7288" s="1" t="s">
        <v>9</v>
      </c>
      <c r="C7288">
        <v>200</v>
      </c>
      <c r="D7288">
        <v>180843035211800</v>
      </c>
      <c r="E7288">
        <v>180843036166500</v>
      </c>
      <c r="F7288">
        <f>(sin_indices[[#This Row],[post-handle-timestamp]]-sin_indices[[#This Row],[pre-handle-timestamp]])/1000000</f>
        <v>0.95469999999999999</v>
      </c>
    </row>
    <row r="7289" spans="1:6" hidden="1" x14ac:dyDescent="0.25">
      <c r="A7289" s="1" t="s">
        <v>5</v>
      </c>
      <c r="B7289" s="1" t="s">
        <v>15</v>
      </c>
      <c r="C7289">
        <v>200</v>
      </c>
      <c r="D7289">
        <v>180843037952100</v>
      </c>
      <c r="E7289">
        <v>180843038702900</v>
      </c>
      <c r="F7289">
        <f>(sin_indices[[#This Row],[post-handle-timestamp]]-sin_indices[[#This Row],[pre-handle-timestamp]])/1000000</f>
        <v>0.75080000000000002</v>
      </c>
    </row>
    <row r="7290" spans="1:6" hidden="1" x14ac:dyDescent="0.25">
      <c r="A7290" s="1" t="s">
        <v>5</v>
      </c>
      <c r="B7290" s="1" t="s">
        <v>16</v>
      </c>
      <c r="C7290">
        <v>200</v>
      </c>
      <c r="D7290">
        <v>180843040045100</v>
      </c>
      <c r="E7290">
        <v>180843040871100</v>
      </c>
      <c r="F7290">
        <f>(sin_indices[[#This Row],[post-handle-timestamp]]-sin_indices[[#This Row],[pre-handle-timestamp]])/1000000</f>
        <v>0.82599999999999996</v>
      </c>
    </row>
    <row r="7291" spans="1:6" hidden="1" x14ac:dyDescent="0.25">
      <c r="A7291" s="1" t="s">
        <v>5</v>
      </c>
      <c r="B7291" s="1" t="s">
        <v>17</v>
      </c>
      <c r="C7291">
        <v>200</v>
      </c>
      <c r="D7291">
        <v>180843042680100</v>
      </c>
      <c r="E7291">
        <v>180843043502400</v>
      </c>
      <c r="F7291">
        <f>(sin_indices[[#This Row],[post-handle-timestamp]]-sin_indices[[#This Row],[pre-handle-timestamp]])/1000000</f>
        <v>0.82230000000000003</v>
      </c>
    </row>
    <row r="7292" spans="1:6" hidden="1" x14ac:dyDescent="0.25">
      <c r="A7292" s="1" t="s">
        <v>5</v>
      </c>
      <c r="B7292" s="1" t="s">
        <v>19</v>
      </c>
      <c r="C7292">
        <v>200</v>
      </c>
      <c r="D7292">
        <v>180843045279700</v>
      </c>
      <c r="E7292">
        <v>180843045982300</v>
      </c>
      <c r="F7292">
        <f>(sin_indices[[#This Row],[post-handle-timestamp]]-sin_indices[[#This Row],[pre-handle-timestamp]])/1000000</f>
        <v>0.7026</v>
      </c>
    </row>
    <row r="7293" spans="1:6" hidden="1" x14ac:dyDescent="0.25">
      <c r="A7293" s="1" t="s">
        <v>5</v>
      </c>
      <c r="B7293" s="1" t="s">
        <v>20</v>
      </c>
      <c r="C7293">
        <v>200</v>
      </c>
      <c r="D7293">
        <v>180843047236800</v>
      </c>
      <c r="E7293">
        <v>180843047927600</v>
      </c>
      <c r="F7293">
        <f>(sin_indices[[#This Row],[post-handle-timestamp]]-sin_indices[[#This Row],[pre-handle-timestamp]])/1000000</f>
        <v>0.69079999999999997</v>
      </c>
    </row>
    <row r="7294" spans="1:6" hidden="1" x14ac:dyDescent="0.25">
      <c r="A7294" s="1" t="s">
        <v>5</v>
      </c>
      <c r="B7294" s="1" t="s">
        <v>21</v>
      </c>
      <c r="C7294">
        <v>200</v>
      </c>
      <c r="D7294">
        <v>180843049804100</v>
      </c>
      <c r="E7294">
        <v>180843050550100</v>
      </c>
      <c r="F7294">
        <f>(sin_indices[[#This Row],[post-handle-timestamp]]-sin_indices[[#This Row],[pre-handle-timestamp]])/1000000</f>
        <v>0.746</v>
      </c>
    </row>
    <row r="7295" spans="1:6" x14ac:dyDescent="0.25">
      <c r="A7295" s="1" t="s">
        <v>5</v>
      </c>
      <c r="B7295" s="1" t="s">
        <v>31</v>
      </c>
      <c r="C7295">
        <v>302</v>
      </c>
      <c r="D7295">
        <v>180843051612600</v>
      </c>
      <c r="E7295">
        <v>180843054044900</v>
      </c>
      <c r="F7295">
        <f>(sin_indices[[#This Row],[post-handle-timestamp]]-sin_indices[[#This Row],[pre-handle-timestamp]])/1000000</f>
        <v>2.4323000000000001</v>
      </c>
    </row>
    <row r="7296" spans="1:6" x14ac:dyDescent="0.25">
      <c r="A7296" s="1" t="s">
        <v>5</v>
      </c>
      <c r="B7296" s="1" t="s">
        <v>7</v>
      </c>
      <c r="C7296">
        <v>200</v>
      </c>
      <c r="D7296">
        <v>180843055390700</v>
      </c>
      <c r="E7296">
        <v>180843056974600</v>
      </c>
      <c r="F7296">
        <f>(sin_indices[[#This Row],[post-handle-timestamp]]-sin_indices[[#This Row],[pre-handle-timestamp]])/1000000</f>
        <v>1.5839000000000001</v>
      </c>
    </row>
    <row r="7297" spans="1:6" hidden="1" x14ac:dyDescent="0.25">
      <c r="A7297" s="1" t="s">
        <v>5</v>
      </c>
      <c r="B7297" s="1" t="s">
        <v>8</v>
      </c>
      <c r="C7297">
        <v>200</v>
      </c>
      <c r="D7297">
        <v>180843091245600</v>
      </c>
      <c r="E7297">
        <v>180843092069000</v>
      </c>
      <c r="F7297">
        <f>(sin_indices[[#This Row],[post-handle-timestamp]]-sin_indices[[#This Row],[pre-handle-timestamp]])/1000000</f>
        <v>0.82340000000000002</v>
      </c>
    </row>
    <row r="7298" spans="1:6" hidden="1" x14ac:dyDescent="0.25">
      <c r="A7298" s="1" t="s">
        <v>5</v>
      </c>
      <c r="B7298" s="1" t="s">
        <v>10</v>
      </c>
      <c r="C7298">
        <v>200</v>
      </c>
      <c r="D7298">
        <v>180843093574500</v>
      </c>
      <c r="E7298">
        <v>180843094366300</v>
      </c>
      <c r="F7298">
        <f>(sin_indices[[#This Row],[post-handle-timestamp]]-sin_indices[[#This Row],[pre-handle-timestamp]])/1000000</f>
        <v>0.79179999999999995</v>
      </c>
    </row>
    <row r="7299" spans="1:6" hidden="1" x14ac:dyDescent="0.25">
      <c r="A7299" s="1" t="s">
        <v>5</v>
      </c>
      <c r="B7299" s="1" t="s">
        <v>11</v>
      </c>
      <c r="C7299">
        <v>200</v>
      </c>
      <c r="D7299">
        <v>180843096066700</v>
      </c>
      <c r="E7299">
        <v>180843096835500</v>
      </c>
      <c r="F7299">
        <f>(sin_indices[[#This Row],[post-handle-timestamp]]-sin_indices[[#This Row],[pre-handle-timestamp]])/1000000</f>
        <v>0.76880000000000004</v>
      </c>
    </row>
    <row r="7300" spans="1:6" hidden="1" x14ac:dyDescent="0.25">
      <c r="A7300" s="1" t="s">
        <v>5</v>
      </c>
      <c r="B7300" s="1" t="s">
        <v>12</v>
      </c>
      <c r="C7300">
        <v>200</v>
      </c>
      <c r="D7300">
        <v>180843098124700</v>
      </c>
      <c r="E7300">
        <v>180843098875900</v>
      </c>
      <c r="F7300">
        <f>(sin_indices[[#This Row],[post-handle-timestamp]]-sin_indices[[#This Row],[pre-handle-timestamp]])/1000000</f>
        <v>0.75119999999999998</v>
      </c>
    </row>
    <row r="7301" spans="1:6" hidden="1" x14ac:dyDescent="0.25">
      <c r="A7301" s="1" t="s">
        <v>5</v>
      </c>
      <c r="B7301" s="1" t="s">
        <v>13</v>
      </c>
      <c r="C7301">
        <v>200</v>
      </c>
      <c r="D7301">
        <v>180843102197400</v>
      </c>
      <c r="E7301">
        <v>180843102937800</v>
      </c>
      <c r="F7301">
        <f>(sin_indices[[#This Row],[post-handle-timestamp]]-sin_indices[[#This Row],[pre-handle-timestamp]])/1000000</f>
        <v>0.74039999999999995</v>
      </c>
    </row>
    <row r="7302" spans="1:6" hidden="1" x14ac:dyDescent="0.25">
      <c r="A7302" s="1" t="s">
        <v>5</v>
      </c>
      <c r="B7302" s="1" t="s">
        <v>14</v>
      </c>
      <c r="C7302">
        <v>200</v>
      </c>
      <c r="D7302">
        <v>180843104267700</v>
      </c>
      <c r="E7302">
        <v>180843104998400</v>
      </c>
      <c r="F7302">
        <f>(sin_indices[[#This Row],[post-handle-timestamp]]-sin_indices[[#This Row],[pre-handle-timestamp]])/1000000</f>
        <v>0.73070000000000002</v>
      </c>
    </row>
    <row r="7303" spans="1:6" hidden="1" x14ac:dyDescent="0.25">
      <c r="A7303" s="1" t="s">
        <v>5</v>
      </c>
      <c r="B7303" s="1" t="s">
        <v>9</v>
      </c>
      <c r="C7303">
        <v>200</v>
      </c>
      <c r="D7303">
        <v>180843106272700</v>
      </c>
      <c r="E7303">
        <v>180843107080500</v>
      </c>
      <c r="F7303">
        <f>(sin_indices[[#This Row],[post-handle-timestamp]]-sin_indices[[#This Row],[pre-handle-timestamp]])/1000000</f>
        <v>0.80779999999999996</v>
      </c>
    </row>
    <row r="7304" spans="1:6" hidden="1" x14ac:dyDescent="0.25">
      <c r="A7304" s="1" t="s">
        <v>5</v>
      </c>
      <c r="B7304" s="1" t="s">
        <v>15</v>
      </c>
      <c r="C7304">
        <v>200</v>
      </c>
      <c r="D7304">
        <v>180843108917500</v>
      </c>
      <c r="E7304">
        <v>180843109679000</v>
      </c>
      <c r="F7304">
        <f>(sin_indices[[#This Row],[post-handle-timestamp]]-sin_indices[[#This Row],[pre-handle-timestamp]])/1000000</f>
        <v>0.76149999999999995</v>
      </c>
    </row>
    <row r="7305" spans="1:6" hidden="1" x14ac:dyDescent="0.25">
      <c r="A7305" s="1" t="s">
        <v>5</v>
      </c>
      <c r="B7305" s="1" t="s">
        <v>16</v>
      </c>
      <c r="C7305">
        <v>200</v>
      </c>
      <c r="D7305">
        <v>180843110939400</v>
      </c>
      <c r="E7305">
        <v>180843111699800</v>
      </c>
      <c r="F7305">
        <f>(sin_indices[[#This Row],[post-handle-timestamp]]-sin_indices[[#This Row],[pre-handle-timestamp]])/1000000</f>
        <v>0.76039999999999996</v>
      </c>
    </row>
    <row r="7306" spans="1:6" hidden="1" x14ac:dyDescent="0.25">
      <c r="A7306" s="1" t="s">
        <v>5</v>
      </c>
      <c r="B7306" s="1" t="s">
        <v>17</v>
      </c>
      <c r="C7306">
        <v>200</v>
      </c>
      <c r="D7306">
        <v>180843113334200</v>
      </c>
      <c r="E7306">
        <v>180843114111700</v>
      </c>
      <c r="F7306">
        <f>(sin_indices[[#This Row],[post-handle-timestamp]]-sin_indices[[#This Row],[pre-handle-timestamp]])/1000000</f>
        <v>0.77749999999999997</v>
      </c>
    </row>
    <row r="7307" spans="1:6" hidden="1" x14ac:dyDescent="0.25">
      <c r="A7307" s="1" t="s">
        <v>5</v>
      </c>
      <c r="B7307" s="1" t="s">
        <v>18</v>
      </c>
      <c r="C7307">
        <v>200</v>
      </c>
      <c r="D7307">
        <v>180843115898800</v>
      </c>
      <c r="E7307">
        <v>180843116608800</v>
      </c>
      <c r="F7307">
        <f>(sin_indices[[#This Row],[post-handle-timestamp]]-sin_indices[[#This Row],[pre-handle-timestamp]])/1000000</f>
        <v>0.71</v>
      </c>
    </row>
    <row r="7308" spans="1:6" hidden="1" x14ac:dyDescent="0.25">
      <c r="A7308" s="1" t="s">
        <v>5</v>
      </c>
      <c r="B7308" s="1" t="s">
        <v>19</v>
      </c>
      <c r="C7308">
        <v>200</v>
      </c>
      <c r="D7308">
        <v>180843117815000</v>
      </c>
      <c r="E7308">
        <v>180843118485200</v>
      </c>
      <c r="F7308">
        <f>(sin_indices[[#This Row],[post-handle-timestamp]]-sin_indices[[#This Row],[pre-handle-timestamp]])/1000000</f>
        <v>0.67020000000000002</v>
      </c>
    </row>
    <row r="7309" spans="1:6" hidden="1" x14ac:dyDescent="0.25">
      <c r="A7309" s="1" t="s">
        <v>5</v>
      </c>
      <c r="B7309" s="1" t="s">
        <v>20</v>
      </c>
      <c r="C7309">
        <v>200</v>
      </c>
      <c r="D7309">
        <v>180843120007200</v>
      </c>
      <c r="E7309">
        <v>180843120883300</v>
      </c>
      <c r="F7309">
        <f>(sin_indices[[#This Row],[post-handle-timestamp]]-sin_indices[[#This Row],[pre-handle-timestamp]])/1000000</f>
        <v>0.87609999999999999</v>
      </c>
    </row>
    <row r="7310" spans="1:6" hidden="1" x14ac:dyDescent="0.25">
      <c r="A7310" s="1" t="s">
        <v>5</v>
      </c>
      <c r="B7310" s="1" t="s">
        <v>21</v>
      </c>
      <c r="C7310">
        <v>200</v>
      </c>
      <c r="D7310">
        <v>180843122597900</v>
      </c>
      <c r="E7310">
        <v>180843123307600</v>
      </c>
      <c r="F7310">
        <f>(sin_indices[[#This Row],[post-handle-timestamp]]-sin_indices[[#This Row],[pre-handle-timestamp]])/1000000</f>
        <v>0.7097</v>
      </c>
    </row>
    <row r="7311" spans="1:6" x14ac:dyDescent="0.25">
      <c r="A7311" s="1" t="s">
        <v>5</v>
      </c>
      <c r="B7311" s="1" t="s">
        <v>25</v>
      </c>
      <c r="C7311">
        <v>200</v>
      </c>
      <c r="D7311">
        <v>180843124471200</v>
      </c>
      <c r="E7311">
        <v>180843126291300</v>
      </c>
      <c r="F7311">
        <f>(sin_indices[[#This Row],[post-handle-timestamp]]-sin_indices[[#This Row],[pre-handle-timestamp]])/1000000</f>
        <v>1.8201000000000001</v>
      </c>
    </row>
    <row r="7312" spans="1:6" hidden="1" x14ac:dyDescent="0.25">
      <c r="A7312" s="1" t="s">
        <v>5</v>
      </c>
      <c r="B7312" s="1" t="s">
        <v>8</v>
      </c>
      <c r="C7312">
        <v>200</v>
      </c>
      <c r="D7312">
        <v>180843172154100</v>
      </c>
      <c r="E7312">
        <v>180843172909600</v>
      </c>
      <c r="F7312">
        <f>(sin_indices[[#This Row],[post-handle-timestamp]]-sin_indices[[#This Row],[pre-handle-timestamp]])/1000000</f>
        <v>0.75549999999999995</v>
      </c>
    </row>
    <row r="7313" spans="1:6" hidden="1" x14ac:dyDescent="0.25">
      <c r="A7313" s="1" t="s">
        <v>5</v>
      </c>
      <c r="B7313" s="1" t="s">
        <v>10</v>
      </c>
      <c r="C7313">
        <v>200</v>
      </c>
      <c r="D7313">
        <v>180843174224700</v>
      </c>
      <c r="E7313">
        <v>180843175022200</v>
      </c>
      <c r="F7313">
        <f>(sin_indices[[#This Row],[post-handle-timestamp]]-sin_indices[[#This Row],[pre-handle-timestamp]])/1000000</f>
        <v>0.79749999999999999</v>
      </c>
    </row>
    <row r="7314" spans="1:6" hidden="1" x14ac:dyDescent="0.25">
      <c r="A7314" s="1" t="s">
        <v>5</v>
      </c>
      <c r="B7314" s="1" t="s">
        <v>11</v>
      </c>
      <c r="C7314">
        <v>200</v>
      </c>
      <c r="D7314">
        <v>180843177031200</v>
      </c>
      <c r="E7314">
        <v>180843177901300</v>
      </c>
      <c r="F7314">
        <f>(sin_indices[[#This Row],[post-handle-timestamp]]-sin_indices[[#This Row],[pre-handle-timestamp]])/1000000</f>
        <v>0.87009999999999998</v>
      </c>
    </row>
    <row r="7315" spans="1:6" hidden="1" x14ac:dyDescent="0.25">
      <c r="A7315" s="1" t="s">
        <v>5</v>
      </c>
      <c r="B7315" s="1" t="s">
        <v>12</v>
      </c>
      <c r="C7315">
        <v>200</v>
      </c>
      <c r="D7315">
        <v>180843179609800</v>
      </c>
      <c r="E7315">
        <v>180843180374500</v>
      </c>
      <c r="F7315">
        <f>(sin_indices[[#This Row],[post-handle-timestamp]]-sin_indices[[#This Row],[pre-handle-timestamp]])/1000000</f>
        <v>0.76470000000000005</v>
      </c>
    </row>
    <row r="7316" spans="1:6" hidden="1" x14ac:dyDescent="0.25">
      <c r="A7316" s="1" t="s">
        <v>5</v>
      </c>
      <c r="B7316" s="1" t="s">
        <v>13</v>
      </c>
      <c r="C7316">
        <v>200</v>
      </c>
      <c r="D7316">
        <v>180843182064800</v>
      </c>
      <c r="E7316">
        <v>180843182796000</v>
      </c>
      <c r="F7316">
        <f>(sin_indices[[#This Row],[post-handle-timestamp]]-sin_indices[[#This Row],[pre-handle-timestamp]])/1000000</f>
        <v>0.73119999999999996</v>
      </c>
    </row>
    <row r="7317" spans="1:6" hidden="1" x14ac:dyDescent="0.25">
      <c r="A7317" s="1" t="s">
        <v>5</v>
      </c>
      <c r="B7317" s="1" t="s">
        <v>14</v>
      </c>
      <c r="C7317">
        <v>200</v>
      </c>
      <c r="D7317">
        <v>180843184346800</v>
      </c>
      <c r="E7317">
        <v>180843185222400</v>
      </c>
      <c r="F7317">
        <f>(sin_indices[[#This Row],[post-handle-timestamp]]-sin_indices[[#This Row],[pre-handle-timestamp]])/1000000</f>
        <v>0.87560000000000004</v>
      </c>
    </row>
    <row r="7318" spans="1:6" hidden="1" x14ac:dyDescent="0.25">
      <c r="A7318" s="1" t="s">
        <v>5</v>
      </c>
      <c r="B7318" s="1" t="s">
        <v>9</v>
      </c>
      <c r="C7318">
        <v>200</v>
      </c>
      <c r="D7318">
        <v>180843186555300</v>
      </c>
      <c r="E7318">
        <v>180843187365400</v>
      </c>
      <c r="F7318">
        <f>(sin_indices[[#This Row],[post-handle-timestamp]]-sin_indices[[#This Row],[pre-handle-timestamp]])/1000000</f>
        <v>0.81010000000000004</v>
      </c>
    </row>
    <row r="7319" spans="1:6" hidden="1" x14ac:dyDescent="0.25">
      <c r="A7319" s="1" t="s">
        <v>5</v>
      </c>
      <c r="B7319" s="1" t="s">
        <v>15</v>
      </c>
      <c r="C7319">
        <v>200</v>
      </c>
      <c r="D7319">
        <v>180843189069800</v>
      </c>
      <c r="E7319">
        <v>180843189802500</v>
      </c>
      <c r="F7319">
        <f>(sin_indices[[#This Row],[post-handle-timestamp]]-sin_indices[[#This Row],[pre-handle-timestamp]])/1000000</f>
        <v>0.73270000000000002</v>
      </c>
    </row>
    <row r="7320" spans="1:6" hidden="1" x14ac:dyDescent="0.25">
      <c r="A7320" s="1" t="s">
        <v>5</v>
      </c>
      <c r="B7320" s="1" t="s">
        <v>16</v>
      </c>
      <c r="C7320">
        <v>200</v>
      </c>
      <c r="D7320">
        <v>180843191117800</v>
      </c>
      <c r="E7320">
        <v>180843191905500</v>
      </c>
      <c r="F7320">
        <f>(sin_indices[[#This Row],[post-handle-timestamp]]-sin_indices[[#This Row],[pre-handle-timestamp]])/1000000</f>
        <v>0.78769999999999996</v>
      </c>
    </row>
    <row r="7321" spans="1:6" hidden="1" x14ac:dyDescent="0.25">
      <c r="A7321" s="1" t="s">
        <v>5</v>
      </c>
      <c r="B7321" s="1" t="s">
        <v>17</v>
      </c>
      <c r="C7321">
        <v>200</v>
      </c>
      <c r="D7321">
        <v>180843193709200</v>
      </c>
      <c r="E7321">
        <v>180843194484700</v>
      </c>
      <c r="F7321">
        <f>(sin_indices[[#This Row],[post-handle-timestamp]]-sin_indices[[#This Row],[pre-handle-timestamp]])/1000000</f>
        <v>0.77549999999999997</v>
      </c>
    </row>
    <row r="7322" spans="1:6" hidden="1" x14ac:dyDescent="0.25">
      <c r="A7322" s="1" t="s">
        <v>5</v>
      </c>
      <c r="B7322" s="1" t="s">
        <v>18</v>
      </c>
      <c r="C7322">
        <v>200</v>
      </c>
      <c r="D7322">
        <v>180843196533500</v>
      </c>
      <c r="E7322">
        <v>180843197273300</v>
      </c>
      <c r="F7322">
        <f>(sin_indices[[#This Row],[post-handle-timestamp]]-sin_indices[[#This Row],[pre-handle-timestamp]])/1000000</f>
        <v>0.73980000000000001</v>
      </c>
    </row>
    <row r="7323" spans="1:6" hidden="1" x14ac:dyDescent="0.25">
      <c r="A7323" s="1" t="s">
        <v>5</v>
      </c>
      <c r="B7323" s="1" t="s">
        <v>19</v>
      </c>
      <c r="C7323">
        <v>200</v>
      </c>
      <c r="D7323">
        <v>180843198652300</v>
      </c>
      <c r="E7323">
        <v>180843199352700</v>
      </c>
      <c r="F7323">
        <f>(sin_indices[[#This Row],[post-handle-timestamp]]-sin_indices[[#This Row],[pre-handle-timestamp]])/1000000</f>
        <v>0.70040000000000002</v>
      </c>
    </row>
    <row r="7324" spans="1:6" hidden="1" x14ac:dyDescent="0.25">
      <c r="A7324" s="1" t="s">
        <v>5</v>
      </c>
      <c r="B7324" s="1" t="s">
        <v>20</v>
      </c>
      <c r="C7324">
        <v>200</v>
      </c>
      <c r="D7324">
        <v>180843200672700</v>
      </c>
      <c r="E7324">
        <v>180843201354200</v>
      </c>
      <c r="F7324">
        <f>(sin_indices[[#This Row],[post-handle-timestamp]]-sin_indices[[#This Row],[pre-handle-timestamp]])/1000000</f>
        <v>0.68149999999999999</v>
      </c>
    </row>
    <row r="7325" spans="1:6" hidden="1" x14ac:dyDescent="0.25">
      <c r="A7325" s="1" t="s">
        <v>5</v>
      </c>
      <c r="B7325" s="1" t="s">
        <v>21</v>
      </c>
      <c r="C7325">
        <v>200</v>
      </c>
      <c r="D7325">
        <v>180843203067000</v>
      </c>
      <c r="E7325">
        <v>180843203766100</v>
      </c>
      <c r="F7325">
        <f>(sin_indices[[#This Row],[post-handle-timestamp]]-sin_indices[[#This Row],[pre-handle-timestamp]])/1000000</f>
        <v>0.69910000000000005</v>
      </c>
    </row>
    <row r="7326" spans="1:6" x14ac:dyDescent="0.25">
      <c r="A7326" s="1" t="s">
        <v>26</v>
      </c>
      <c r="B7326" s="1" t="s">
        <v>25</v>
      </c>
      <c r="C7326">
        <v>302</v>
      </c>
      <c r="D7326">
        <v>180843205070700</v>
      </c>
      <c r="E7326">
        <v>180843211535000</v>
      </c>
      <c r="F7326">
        <f>(sin_indices[[#This Row],[post-handle-timestamp]]-sin_indices[[#This Row],[pre-handle-timestamp]])/1000000</f>
        <v>6.4642999999999997</v>
      </c>
    </row>
    <row r="7327" spans="1:6" x14ac:dyDescent="0.25">
      <c r="A7327" s="1" t="s">
        <v>5</v>
      </c>
      <c r="B7327" s="1" t="s">
        <v>6</v>
      </c>
      <c r="C7327">
        <v>302</v>
      </c>
      <c r="D7327">
        <v>180843212693500</v>
      </c>
      <c r="E7327">
        <v>180843214410100</v>
      </c>
      <c r="F7327">
        <f>(sin_indices[[#This Row],[post-handle-timestamp]]-sin_indices[[#This Row],[pre-handle-timestamp]])/1000000</f>
        <v>1.7165999999999999</v>
      </c>
    </row>
    <row r="7328" spans="1:6" x14ac:dyDescent="0.25">
      <c r="A7328" s="1" t="s">
        <v>5</v>
      </c>
      <c r="B7328" s="1" t="s">
        <v>7</v>
      </c>
      <c r="C7328">
        <v>200</v>
      </c>
      <c r="D7328">
        <v>180843215715200</v>
      </c>
      <c r="E7328">
        <v>180843217437900</v>
      </c>
      <c r="F7328">
        <f>(sin_indices[[#This Row],[post-handle-timestamp]]-sin_indices[[#This Row],[pre-handle-timestamp]])/1000000</f>
        <v>1.7226999999999999</v>
      </c>
    </row>
    <row r="7329" spans="1:6" hidden="1" x14ac:dyDescent="0.25">
      <c r="A7329" s="1" t="s">
        <v>5</v>
      </c>
      <c r="B7329" s="1" t="s">
        <v>8</v>
      </c>
      <c r="C7329">
        <v>200</v>
      </c>
      <c r="D7329">
        <v>180843249372100</v>
      </c>
      <c r="E7329">
        <v>180843250137100</v>
      </c>
      <c r="F7329">
        <f>(sin_indices[[#This Row],[post-handle-timestamp]]-sin_indices[[#This Row],[pre-handle-timestamp]])/1000000</f>
        <v>0.76500000000000001</v>
      </c>
    </row>
    <row r="7330" spans="1:6" hidden="1" x14ac:dyDescent="0.25">
      <c r="A7330" s="1" t="s">
        <v>5</v>
      </c>
      <c r="B7330" s="1" t="s">
        <v>10</v>
      </c>
      <c r="C7330">
        <v>200</v>
      </c>
      <c r="D7330">
        <v>180843251754000</v>
      </c>
      <c r="E7330">
        <v>180843252659900</v>
      </c>
      <c r="F7330">
        <f>(sin_indices[[#This Row],[post-handle-timestamp]]-sin_indices[[#This Row],[pre-handle-timestamp]])/1000000</f>
        <v>0.90590000000000004</v>
      </c>
    </row>
    <row r="7331" spans="1:6" hidden="1" x14ac:dyDescent="0.25">
      <c r="A7331" s="1" t="s">
        <v>5</v>
      </c>
      <c r="B7331" s="1" t="s">
        <v>11</v>
      </c>
      <c r="C7331">
        <v>200</v>
      </c>
      <c r="D7331">
        <v>180843254217100</v>
      </c>
      <c r="E7331">
        <v>180843255261800</v>
      </c>
      <c r="F7331">
        <f>(sin_indices[[#This Row],[post-handle-timestamp]]-sin_indices[[#This Row],[pre-handle-timestamp]])/1000000</f>
        <v>1.0447</v>
      </c>
    </row>
    <row r="7332" spans="1:6" hidden="1" x14ac:dyDescent="0.25">
      <c r="A7332" s="1" t="s">
        <v>5</v>
      </c>
      <c r="B7332" s="1" t="s">
        <v>12</v>
      </c>
      <c r="C7332">
        <v>200</v>
      </c>
      <c r="D7332">
        <v>180843256893400</v>
      </c>
      <c r="E7332">
        <v>180843257627000</v>
      </c>
      <c r="F7332">
        <f>(sin_indices[[#This Row],[post-handle-timestamp]]-sin_indices[[#This Row],[pre-handle-timestamp]])/1000000</f>
        <v>0.73360000000000003</v>
      </c>
    </row>
    <row r="7333" spans="1:6" hidden="1" x14ac:dyDescent="0.25">
      <c r="A7333" s="1" t="s">
        <v>5</v>
      </c>
      <c r="B7333" s="1" t="s">
        <v>13</v>
      </c>
      <c r="C7333">
        <v>200</v>
      </c>
      <c r="D7333">
        <v>180843259145400</v>
      </c>
      <c r="E7333">
        <v>180843259934900</v>
      </c>
      <c r="F7333">
        <f>(sin_indices[[#This Row],[post-handle-timestamp]]-sin_indices[[#This Row],[pre-handle-timestamp]])/1000000</f>
        <v>0.78949999999999998</v>
      </c>
    </row>
    <row r="7334" spans="1:6" hidden="1" x14ac:dyDescent="0.25">
      <c r="A7334" s="1" t="s">
        <v>5</v>
      </c>
      <c r="B7334" s="1" t="s">
        <v>14</v>
      </c>
      <c r="C7334">
        <v>200</v>
      </c>
      <c r="D7334">
        <v>180843261351400</v>
      </c>
      <c r="E7334">
        <v>180843262094400</v>
      </c>
      <c r="F7334">
        <f>(sin_indices[[#This Row],[post-handle-timestamp]]-sin_indices[[#This Row],[pre-handle-timestamp]])/1000000</f>
        <v>0.74299999999999999</v>
      </c>
    </row>
    <row r="7335" spans="1:6" hidden="1" x14ac:dyDescent="0.25">
      <c r="A7335" s="1" t="s">
        <v>5</v>
      </c>
      <c r="B7335" s="1" t="s">
        <v>9</v>
      </c>
      <c r="C7335">
        <v>200</v>
      </c>
      <c r="D7335">
        <v>180843264200300</v>
      </c>
      <c r="E7335">
        <v>180843265056800</v>
      </c>
      <c r="F7335">
        <f>(sin_indices[[#This Row],[post-handle-timestamp]]-sin_indices[[#This Row],[pre-handle-timestamp]])/1000000</f>
        <v>0.85650000000000004</v>
      </c>
    </row>
    <row r="7336" spans="1:6" hidden="1" x14ac:dyDescent="0.25">
      <c r="A7336" s="1" t="s">
        <v>5</v>
      </c>
      <c r="B7336" s="1" t="s">
        <v>15</v>
      </c>
      <c r="C7336">
        <v>200</v>
      </c>
      <c r="D7336">
        <v>180843267307800</v>
      </c>
      <c r="E7336">
        <v>180843268115900</v>
      </c>
      <c r="F7336">
        <f>(sin_indices[[#This Row],[post-handle-timestamp]]-sin_indices[[#This Row],[pre-handle-timestamp]])/1000000</f>
        <v>0.80810000000000004</v>
      </c>
    </row>
    <row r="7337" spans="1:6" hidden="1" x14ac:dyDescent="0.25">
      <c r="A7337" s="1" t="s">
        <v>5</v>
      </c>
      <c r="B7337" s="1" t="s">
        <v>16</v>
      </c>
      <c r="C7337">
        <v>200</v>
      </c>
      <c r="D7337">
        <v>180843269632400</v>
      </c>
      <c r="E7337">
        <v>180843270388500</v>
      </c>
      <c r="F7337">
        <f>(sin_indices[[#This Row],[post-handle-timestamp]]-sin_indices[[#This Row],[pre-handle-timestamp]])/1000000</f>
        <v>0.75609999999999999</v>
      </c>
    </row>
    <row r="7338" spans="1:6" hidden="1" x14ac:dyDescent="0.25">
      <c r="A7338" s="1" t="s">
        <v>5</v>
      </c>
      <c r="B7338" s="1" t="s">
        <v>17</v>
      </c>
      <c r="C7338">
        <v>200</v>
      </c>
      <c r="D7338">
        <v>180843272136500</v>
      </c>
      <c r="E7338">
        <v>180843272923700</v>
      </c>
      <c r="F7338">
        <f>(sin_indices[[#This Row],[post-handle-timestamp]]-sin_indices[[#This Row],[pre-handle-timestamp]])/1000000</f>
        <v>0.78720000000000001</v>
      </c>
    </row>
    <row r="7339" spans="1:6" hidden="1" x14ac:dyDescent="0.25">
      <c r="A7339" s="1" t="s">
        <v>5</v>
      </c>
      <c r="B7339" s="1" t="s">
        <v>18</v>
      </c>
      <c r="C7339">
        <v>200</v>
      </c>
      <c r="D7339">
        <v>180843275226300</v>
      </c>
      <c r="E7339">
        <v>180843276137600</v>
      </c>
      <c r="F7339">
        <f>(sin_indices[[#This Row],[post-handle-timestamp]]-sin_indices[[#This Row],[pre-handle-timestamp]])/1000000</f>
        <v>0.9113</v>
      </c>
    </row>
    <row r="7340" spans="1:6" hidden="1" x14ac:dyDescent="0.25">
      <c r="A7340" s="1" t="s">
        <v>5</v>
      </c>
      <c r="B7340" s="1" t="s">
        <v>19</v>
      </c>
      <c r="C7340">
        <v>200</v>
      </c>
      <c r="D7340">
        <v>180843277492400</v>
      </c>
      <c r="E7340">
        <v>180843278186500</v>
      </c>
      <c r="F7340">
        <f>(sin_indices[[#This Row],[post-handle-timestamp]]-sin_indices[[#This Row],[pre-handle-timestamp]])/1000000</f>
        <v>0.69410000000000005</v>
      </c>
    </row>
    <row r="7341" spans="1:6" hidden="1" x14ac:dyDescent="0.25">
      <c r="A7341" s="1" t="s">
        <v>5</v>
      </c>
      <c r="B7341" s="1" t="s">
        <v>20</v>
      </c>
      <c r="C7341">
        <v>200</v>
      </c>
      <c r="D7341">
        <v>180843279524300</v>
      </c>
      <c r="E7341">
        <v>180843280221000</v>
      </c>
      <c r="F7341">
        <f>(sin_indices[[#This Row],[post-handle-timestamp]]-sin_indices[[#This Row],[pre-handle-timestamp]])/1000000</f>
        <v>0.69669999999999999</v>
      </c>
    </row>
    <row r="7342" spans="1:6" hidden="1" x14ac:dyDescent="0.25">
      <c r="A7342" s="1" t="s">
        <v>5</v>
      </c>
      <c r="B7342" s="1" t="s">
        <v>21</v>
      </c>
      <c r="C7342">
        <v>200</v>
      </c>
      <c r="D7342">
        <v>180843281909300</v>
      </c>
      <c r="E7342">
        <v>180843282809200</v>
      </c>
      <c r="F7342">
        <f>(sin_indices[[#This Row],[post-handle-timestamp]]-sin_indices[[#This Row],[pre-handle-timestamp]])/1000000</f>
        <v>0.89990000000000003</v>
      </c>
    </row>
    <row r="7343" spans="1:6" x14ac:dyDescent="0.25">
      <c r="A7343" s="1" t="s">
        <v>5</v>
      </c>
      <c r="B7343" s="1" t="s">
        <v>27</v>
      </c>
      <c r="C7343">
        <v>200</v>
      </c>
      <c r="D7343">
        <v>180843284148400</v>
      </c>
      <c r="E7343">
        <v>180843310957800</v>
      </c>
      <c r="F7343">
        <f>(sin_indices[[#This Row],[post-handle-timestamp]]-sin_indices[[#This Row],[pre-handle-timestamp]])/1000000</f>
        <v>26.8094</v>
      </c>
    </row>
    <row r="7344" spans="1:6" hidden="1" x14ac:dyDescent="0.25">
      <c r="A7344" s="1" t="s">
        <v>5</v>
      </c>
      <c r="B7344" s="1" t="s">
        <v>8</v>
      </c>
      <c r="C7344">
        <v>200</v>
      </c>
      <c r="D7344">
        <v>180843537586200</v>
      </c>
      <c r="E7344">
        <v>180843538372500</v>
      </c>
      <c r="F7344">
        <f>(sin_indices[[#This Row],[post-handle-timestamp]]-sin_indices[[#This Row],[pre-handle-timestamp]])/1000000</f>
        <v>0.7863</v>
      </c>
    </row>
    <row r="7345" spans="1:6" hidden="1" x14ac:dyDescent="0.25">
      <c r="A7345" s="1" t="s">
        <v>5</v>
      </c>
      <c r="B7345" s="1" t="s">
        <v>10</v>
      </c>
      <c r="C7345">
        <v>200</v>
      </c>
      <c r="D7345">
        <v>180843539944200</v>
      </c>
      <c r="E7345">
        <v>180843540949000</v>
      </c>
      <c r="F7345">
        <f>(sin_indices[[#This Row],[post-handle-timestamp]]-sin_indices[[#This Row],[pre-handle-timestamp]])/1000000</f>
        <v>1.0047999999999999</v>
      </c>
    </row>
    <row r="7346" spans="1:6" hidden="1" x14ac:dyDescent="0.25">
      <c r="A7346" s="1" t="s">
        <v>5</v>
      </c>
      <c r="B7346" s="1" t="s">
        <v>11</v>
      </c>
      <c r="C7346">
        <v>200</v>
      </c>
      <c r="D7346">
        <v>180843542657000</v>
      </c>
      <c r="E7346">
        <v>180843543397000</v>
      </c>
      <c r="F7346">
        <f>(sin_indices[[#This Row],[post-handle-timestamp]]-sin_indices[[#This Row],[pre-handle-timestamp]])/1000000</f>
        <v>0.74</v>
      </c>
    </row>
    <row r="7347" spans="1:6" hidden="1" x14ac:dyDescent="0.25">
      <c r="A7347" s="1" t="s">
        <v>5</v>
      </c>
      <c r="B7347" s="1" t="s">
        <v>12</v>
      </c>
      <c r="C7347">
        <v>200</v>
      </c>
      <c r="D7347">
        <v>180843544934100</v>
      </c>
      <c r="E7347">
        <v>180843545914200</v>
      </c>
      <c r="F7347">
        <f>(sin_indices[[#This Row],[post-handle-timestamp]]-sin_indices[[#This Row],[pre-handle-timestamp]])/1000000</f>
        <v>0.98009999999999997</v>
      </c>
    </row>
    <row r="7348" spans="1:6" hidden="1" x14ac:dyDescent="0.25">
      <c r="A7348" s="1" t="s">
        <v>5</v>
      </c>
      <c r="B7348" s="1" t="s">
        <v>13</v>
      </c>
      <c r="C7348">
        <v>200</v>
      </c>
      <c r="D7348">
        <v>180843547319500</v>
      </c>
      <c r="E7348">
        <v>180843548060200</v>
      </c>
      <c r="F7348">
        <f>(sin_indices[[#This Row],[post-handle-timestamp]]-sin_indices[[#This Row],[pre-handle-timestamp]])/1000000</f>
        <v>0.74070000000000003</v>
      </c>
    </row>
    <row r="7349" spans="1:6" hidden="1" x14ac:dyDescent="0.25">
      <c r="A7349" s="1" t="s">
        <v>5</v>
      </c>
      <c r="B7349" s="1" t="s">
        <v>14</v>
      </c>
      <c r="C7349">
        <v>200</v>
      </c>
      <c r="D7349">
        <v>180843549355000</v>
      </c>
      <c r="E7349">
        <v>180843550111900</v>
      </c>
      <c r="F7349">
        <f>(sin_indices[[#This Row],[post-handle-timestamp]]-sin_indices[[#This Row],[pre-handle-timestamp]])/1000000</f>
        <v>0.75690000000000002</v>
      </c>
    </row>
    <row r="7350" spans="1:6" hidden="1" x14ac:dyDescent="0.25">
      <c r="A7350" s="1" t="s">
        <v>5</v>
      </c>
      <c r="B7350" s="1" t="s">
        <v>9</v>
      </c>
      <c r="C7350">
        <v>200</v>
      </c>
      <c r="D7350">
        <v>180843551426800</v>
      </c>
      <c r="E7350">
        <v>180843552308800</v>
      </c>
      <c r="F7350">
        <f>(sin_indices[[#This Row],[post-handle-timestamp]]-sin_indices[[#This Row],[pre-handle-timestamp]])/1000000</f>
        <v>0.88200000000000001</v>
      </c>
    </row>
    <row r="7351" spans="1:6" hidden="1" x14ac:dyDescent="0.25">
      <c r="A7351" s="1" t="s">
        <v>5</v>
      </c>
      <c r="B7351" s="1" t="s">
        <v>15</v>
      </c>
      <c r="C7351">
        <v>200</v>
      </c>
      <c r="D7351">
        <v>180843554071000</v>
      </c>
      <c r="E7351">
        <v>180843554826800</v>
      </c>
      <c r="F7351">
        <f>(sin_indices[[#This Row],[post-handle-timestamp]]-sin_indices[[#This Row],[pre-handle-timestamp]])/1000000</f>
        <v>0.75580000000000003</v>
      </c>
    </row>
    <row r="7352" spans="1:6" hidden="1" x14ac:dyDescent="0.25">
      <c r="A7352" s="1" t="s">
        <v>5</v>
      </c>
      <c r="B7352" s="1" t="s">
        <v>16</v>
      </c>
      <c r="C7352">
        <v>200</v>
      </c>
      <c r="D7352">
        <v>180843556206700</v>
      </c>
      <c r="E7352">
        <v>180843556989500</v>
      </c>
      <c r="F7352">
        <f>(sin_indices[[#This Row],[post-handle-timestamp]]-sin_indices[[#This Row],[pre-handle-timestamp]])/1000000</f>
        <v>0.78280000000000005</v>
      </c>
    </row>
    <row r="7353" spans="1:6" hidden="1" x14ac:dyDescent="0.25">
      <c r="A7353" s="1" t="s">
        <v>5</v>
      </c>
      <c r="B7353" s="1" t="s">
        <v>17</v>
      </c>
      <c r="C7353">
        <v>200</v>
      </c>
      <c r="D7353">
        <v>180843558576000</v>
      </c>
      <c r="E7353">
        <v>180843559367400</v>
      </c>
      <c r="F7353">
        <f>(sin_indices[[#This Row],[post-handle-timestamp]]-sin_indices[[#This Row],[pre-handle-timestamp]])/1000000</f>
        <v>0.79139999999999999</v>
      </c>
    </row>
    <row r="7354" spans="1:6" hidden="1" x14ac:dyDescent="0.25">
      <c r="A7354" s="1" t="s">
        <v>5</v>
      </c>
      <c r="B7354" s="1" t="s">
        <v>18</v>
      </c>
      <c r="C7354">
        <v>200</v>
      </c>
      <c r="D7354">
        <v>180843561550800</v>
      </c>
      <c r="E7354">
        <v>180843562471800</v>
      </c>
      <c r="F7354">
        <f>(sin_indices[[#This Row],[post-handle-timestamp]]-sin_indices[[#This Row],[pre-handle-timestamp]])/1000000</f>
        <v>0.92100000000000004</v>
      </c>
    </row>
    <row r="7355" spans="1:6" hidden="1" x14ac:dyDescent="0.25">
      <c r="A7355" s="1" t="s">
        <v>5</v>
      </c>
      <c r="B7355" s="1" t="s">
        <v>19</v>
      </c>
      <c r="C7355">
        <v>200</v>
      </c>
      <c r="D7355">
        <v>180843563698600</v>
      </c>
      <c r="E7355">
        <v>180843564401500</v>
      </c>
      <c r="F7355">
        <f>(sin_indices[[#This Row],[post-handle-timestamp]]-sin_indices[[#This Row],[pre-handle-timestamp]])/1000000</f>
        <v>0.70289999999999997</v>
      </c>
    </row>
    <row r="7356" spans="1:6" hidden="1" x14ac:dyDescent="0.25">
      <c r="A7356" s="1" t="s">
        <v>5</v>
      </c>
      <c r="B7356" s="1" t="s">
        <v>20</v>
      </c>
      <c r="C7356">
        <v>200</v>
      </c>
      <c r="D7356">
        <v>180843565608700</v>
      </c>
      <c r="E7356">
        <v>180843566305400</v>
      </c>
      <c r="F7356">
        <f>(sin_indices[[#This Row],[post-handle-timestamp]]-sin_indices[[#This Row],[pre-handle-timestamp]])/1000000</f>
        <v>0.69669999999999999</v>
      </c>
    </row>
    <row r="7357" spans="1:6" hidden="1" x14ac:dyDescent="0.25">
      <c r="A7357" s="1" t="s">
        <v>5</v>
      </c>
      <c r="B7357" s="1" t="s">
        <v>21</v>
      </c>
      <c r="C7357">
        <v>200</v>
      </c>
      <c r="D7357">
        <v>180843567753400</v>
      </c>
      <c r="E7357">
        <v>180843568441100</v>
      </c>
      <c r="F7357">
        <f>(sin_indices[[#This Row],[post-handle-timestamp]]-sin_indices[[#This Row],[pre-handle-timestamp]])/1000000</f>
        <v>0.68769999999999998</v>
      </c>
    </row>
    <row r="7358" spans="1:6" hidden="1" x14ac:dyDescent="0.25">
      <c r="A7358" s="1" t="s">
        <v>5</v>
      </c>
      <c r="B7358" s="1" t="s">
        <v>28</v>
      </c>
      <c r="C7358">
        <v>200</v>
      </c>
      <c r="D7358">
        <v>180843569807100</v>
      </c>
      <c r="E7358">
        <v>180843570513600</v>
      </c>
      <c r="F7358">
        <f>(sin_indices[[#This Row],[post-handle-timestamp]]-sin_indices[[#This Row],[pre-handle-timestamp]])/1000000</f>
        <v>0.70650000000000002</v>
      </c>
    </row>
    <row r="7359" spans="1:6" x14ac:dyDescent="0.25">
      <c r="A7359" s="1" t="s">
        <v>5</v>
      </c>
      <c r="B7359" s="1" t="s">
        <v>30</v>
      </c>
      <c r="C7359">
        <v>200</v>
      </c>
      <c r="D7359">
        <v>180843574106300</v>
      </c>
      <c r="E7359">
        <v>180843582878700</v>
      </c>
      <c r="F7359">
        <f>(sin_indices[[#This Row],[post-handle-timestamp]]-sin_indices[[#This Row],[pre-handle-timestamp]])/1000000</f>
        <v>8.7723999999999993</v>
      </c>
    </row>
    <row r="7360" spans="1:6" hidden="1" x14ac:dyDescent="0.25">
      <c r="A7360" s="1" t="s">
        <v>5</v>
      </c>
      <c r="B7360" s="1" t="s">
        <v>8</v>
      </c>
      <c r="C7360">
        <v>200</v>
      </c>
      <c r="D7360">
        <v>180843688863300</v>
      </c>
      <c r="E7360">
        <v>180843689643000</v>
      </c>
      <c r="F7360">
        <f>(sin_indices[[#This Row],[post-handle-timestamp]]-sin_indices[[#This Row],[pre-handle-timestamp]])/1000000</f>
        <v>0.77969999999999995</v>
      </c>
    </row>
    <row r="7361" spans="1:6" hidden="1" x14ac:dyDescent="0.25">
      <c r="A7361" s="1" t="s">
        <v>5</v>
      </c>
      <c r="B7361" s="1" t="s">
        <v>10</v>
      </c>
      <c r="C7361">
        <v>200</v>
      </c>
      <c r="D7361">
        <v>180843690904800</v>
      </c>
      <c r="E7361">
        <v>180843691675200</v>
      </c>
      <c r="F7361">
        <f>(sin_indices[[#This Row],[post-handle-timestamp]]-sin_indices[[#This Row],[pre-handle-timestamp]])/1000000</f>
        <v>0.77039999999999997</v>
      </c>
    </row>
    <row r="7362" spans="1:6" hidden="1" x14ac:dyDescent="0.25">
      <c r="A7362" s="1" t="s">
        <v>5</v>
      </c>
      <c r="B7362" s="1" t="s">
        <v>11</v>
      </c>
      <c r="C7362">
        <v>200</v>
      </c>
      <c r="D7362">
        <v>180843693204100</v>
      </c>
      <c r="E7362">
        <v>180843693922500</v>
      </c>
      <c r="F7362">
        <f>(sin_indices[[#This Row],[post-handle-timestamp]]-sin_indices[[#This Row],[pre-handle-timestamp]])/1000000</f>
        <v>0.71840000000000004</v>
      </c>
    </row>
    <row r="7363" spans="1:6" hidden="1" x14ac:dyDescent="0.25">
      <c r="A7363" s="1" t="s">
        <v>5</v>
      </c>
      <c r="B7363" s="1" t="s">
        <v>12</v>
      </c>
      <c r="C7363">
        <v>200</v>
      </c>
      <c r="D7363">
        <v>180843695099900</v>
      </c>
      <c r="E7363">
        <v>180843695817600</v>
      </c>
      <c r="F7363">
        <f>(sin_indices[[#This Row],[post-handle-timestamp]]-sin_indices[[#This Row],[pre-handle-timestamp]])/1000000</f>
        <v>0.7177</v>
      </c>
    </row>
    <row r="7364" spans="1:6" hidden="1" x14ac:dyDescent="0.25">
      <c r="A7364" s="1" t="s">
        <v>5</v>
      </c>
      <c r="B7364" s="1" t="s">
        <v>13</v>
      </c>
      <c r="C7364">
        <v>200</v>
      </c>
      <c r="D7364">
        <v>180843697323600</v>
      </c>
      <c r="E7364">
        <v>180843698043400</v>
      </c>
      <c r="F7364">
        <f>(sin_indices[[#This Row],[post-handle-timestamp]]-sin_indices[[#This Row],[pre-handle-timestamp]])/1000000</f>
        <v>0.7198</v>
      </c>
    </row>
    <row r="7365" spans="1:6" hidden="1" x14ac:dyDescent="0.25">
      <c r="A7365" s="1" t="s">
        <v>5</v>
      </c>
      <c r="B7365" s="1" t="s">
        <v>14</v>
      </c>
      <c r="C7365">
        <v>200</v>
      </c>
      <c r="D7365">
        <v>180843699264700</v>
      </c>
      <c r="E7365">
        <v>180843700017800</v>
      </c>
      <c r="F7365">
        <f>(sin_indices[[#This Row],[post-handle-timestamp]]-sin_indices[[#This Row],[pre-handle-timestamp]])/1000000</f>
        <v>0.75309999999999999</v>
      </c>
    </row>
    <row r="7366" spans="1:6" hidden="1" x14ac:dyDescent="0.25">
      <c r="A7366" s="1" t="s">
        <v>5</v>
      </c>
      <c r="B7366" s="1" t="s">
        <v>9</v>
      </c>
      <c r="C7366">
        <v>200</v>
      </c>
      <c r="D7366">
        <v>180843701455800</v>
      </c>
      <c r="E7366">
        <v>180843702364800</v>
      </c>
      <c r="F7366">
        <f>(sin_indices[[#This Row],[post-handle-timestamp]]-sin_indices[[#This Row],[pre-handle-timestamp]])/1000000</f>
        <v>0.90900000000000003</v>
      </c>
    </row>
    <row r="7367" spans="1:6" hidden="1" x14ac:dyDescent="0.25">
      <c r="A7367" s="1" t="s">
        <v>5</v>
      </c>
      <c r="B7367" s="1" t="s">
        <v>15</v>
      </c>
      <c r="C7367">
        <v>200</v>
      </c>
      <c r="D7367">
        <v>180843704154800</v>
      </c>
      <c r="E7367">
        <v>180843704894600</v>
      </c>
      <c r="F7367">
        <f>(sin_indices[[#This Row],[post-handle-timestamp]]-sin_indices[[#This Row],[pre-handle-timestamp]])/1000000</f>
        <v>0.73980000000000001</v>
      </c>
    </row>
    <row r="7368" spans="1:6" hidden="1" x14ac:dyDescent="0.25">
      <c r="A7368" s="1" t="s">
        <v>5</v>
      </c>
      <c r="B7368" s="1" t="s">
        <v>16</v>
      </c>
      <c r="C7368">
        <v>200</v>
      </c>
      <c r="D7368">
        <v>180843706821800</v>
      </c>
      <c r="E7368">
        <v>180843707605800</v>
      </c>
      <c r="F7368">
        <f>(sin_indices[[#This Row],[post-handle-timestamp]]-sin_indices[[#This Row],[pre-handle-timestamp]])/1000000</f>
        <v>0.78400000000000003</v>
      </c>
    </row>
    <row r="7369" spans="1:6" hidden="1" x14ac:dyDescent="0.25">
      <c r="A7369" s="1" t="s">
        <v>5</v>
      </c>
      <c r="B7369" s="1" t="s">
        <v>17</v>
      </c>
      <c r="C7369">
        <v>200</v>
      </c>
      <c r="D7369">
        <v>180843709250100</v>
      </c>
      <c r="E7369">
        <v>180843710084700</v>
      </c>
      <c r="F7369">
        <f>(sin_indices[[#This Row],[post-handle-timestamp]]-sin_indices[[#This Row],[pre-handle-timestamp]])/1000000</f>
        <v>0.83460000000000001</v>
      </c>
    </row>
    <row r="7370" spans="1:6" hidden="1" x14ac:dyDescent="0.25">
      <c r="A7370" s="1" t="s">
        <v>5</v>
      </c>
      <c r="B7370" s="1" t="s">
        <v>18</v>
      </c>
      <c r="C7370">
        <v>200</v>
      </c>
      <c r="D7370">
        <v>180843712212300</v>
      </c>
      <c r="E7370">
        <v>180843713056400</v>
      </c>
      <c r="F7370">
        <f>(sin_indices[[#This Row],[post-handle-timestamp]]-sin_indices[[#This Row],[pre-handle-timestamp]])/1000000</f>
        <v>0.84409999999999996</v>
      </c>
    </row>
    <row r="7371" spans="1:6" hidden="1" x14ac:dyDescent="0.25">
      <c r="A7371" s="1" t="s">
        <v>5</v>
      </c>
      <c r="B7371" s="1" t="s">
        <v>19</v>
      </c>
      <c r="C7371">
        <v>200</v>
      </c>
      <c r="D7371">
        <v>180843714243800</v>
      </c>
      <c r="E7371">
        <v>180843714917300</v>
      </c>
      <c r="F7371">
        <f>(sin_indices[[#This Row],[post-handle-timestamp]]-sin_indices[[#This Row],[pre-handle-timestamp]])/1000000</f>
        <v>0.67349999999999999</v>
      </c>
    </row>
    <row r="7372" spans="1:6" hidden="1" x14ac:dyDescent="0.25">
      <c r="A7372" s="1" t="s">
        <v>5</v>
      </c>
      <c r="B7372" s="1" t="s">
        <v>20</v>
      </c>
      <c r="C7372">
        <v>200</v>
      </c>
      <c r="D7372">
        <v>180843716269300</v>
      </c>
      <c r="E7372">
        <v>180843716980800</v>
      </c>
      <c r="F7372">
        <f>(sin_indices[[#This Row],[post-handle-timestamp]]-sin_indices[[#This Row],[pre-handle-timestamp]])/1000000</f>
        <v>0.71150000000000002</v>
      </c>
    </row>
    <row r="7373" spans="1:6" hidden="1" x14ac:dyDescent="0.25">
      <c r="A7373" s="1" t="s">
        <v>5</v>
      </c>
      <c r="B7373" s="1" t="s">
        <v>21</v>
      </c>
      <c r="C7373">
        <v>200</v>
      </c>
      <c r="D7373">
        <v>180843719007700</v>
      </c>
      <c r="E7373">
        <v>180843719750900</v>
      </c>
      <c r="F7373">
        <f>(sin_indices[[#This Row],[post-handle-timestamp]]-sin_indices[[#This Row],[pre-handle-timestamp]])/1000000</f>
        <v>0.74319999999999997</v>
      </c>
    </row>
    <row r="7374" spans="1:6" x14ac:dyDescent="0.25">
      <c r="A7374" s="1" t="s">
        <v>5</v>
      </c>
      <c r="B7374" s="1" t="s">
        <v>27</v>
      </c>
      <c r="C7374">
        <v>200</v>
      </c>
      <c r="D7374">
        <v>180843721099400</v>
      </c>
      <c r="E7374">
        <v>180843747936500</v>
      </c>
      <c r="F7374">
        <f>(sin_indices[[#This Row],[post-handle-timestamp]]-sin_indices[[#This Row],[pre-handle-timestamp]])/1000000</f>
        <v>26.8371</v>
      </c>
    </row>
    <row r="7375" spans="1:6" hidden="1" x14ac:dyDescent="0.25">
      <c r="A7375" s="1" t="s">
        <v>5</v>
      </c>
      <c r="B7375" s="1" t="s">
        <v>8</v>
      </c>
      <c r="C7375">
        <v>200</v>
      </c>
      <c r="D7375">
        <v>180843956632300</v>
      </c>
      <c r="E7375">
        <v>180843957394400</v>
      </c>
      <c r="F7375">
        <f>(sin_indices[[#This Row],[post-handle-timestamp]]-sin_indices[[#This Row],[pre-handle-timestamp]])/1000000</f>
        <v>0.7621</v>
      </c>
    </row>
    <row r="7376" spans="1:6" hidden="1" x14ac:dyDescent="0.25">
      <c r="A7376" s="1" t="s">
        <v>5</v>
      </c>
      <c r="B7376" s="1" t="s">
        <v>10</v>
      </c>
      <c r="C7376">
        <v>200</v>
      </c>
      <c r="D7376">
        <v>180843958836600</v>
      </c>
      <c r="E7376">
        <v>180843959698700</v>
      </c>
      <c r="F7376">
        <f>(sin_indices[[#This Row],[post-handle-timestamp]]-sin_indices[[#This Row],[pre-handle-timestamp]])/1000000</f>
        <v>0.86209999999999998</v>
      </c>
    </row>
    <row r="7377" spans="1:6" hidden="1" x14ac:dyDescent="0.25">
      <c r="A7377" s="1" t="s">
        <v>5</v>
      </c>
      <c r="B7377" s="1" t="s">
        <v>11</v>
      </c>
      <c r="C7377">
        <v>200</v>
      </c>
      <c r="D7377">
        <v>180843961265300</v>
      </c>
      <c r="E7377">
        <v>180843961993900</v>
      </c>
      <c r="F7377">
        <f>(sin_indices[[#This Row],[post-handle-timestamp]]-sin_indices[[#This Row],[pre-handle-timestamp]])/1000000</f>
        <v>0.72860000000000003</v>
      </c>
    </row>
    <row r="7378" spans="1:6" hidden="1" x14ac:dyDescent="0.25">
      <c r="A7378" s="1" t="s">
        <v>5</v>
      </c>
      <c r="B7378" s="1" t="s">
        <v>12</v>
      </c>
      <c r="C7378">
        <v>200</v>
      </c>
      <c r="D7378">
        <v>180843963234200</v>
      </c>
      <c r="E7378">
        <v>180843964016800</v>
      </c>
      <c r="F7378">
        <f>(sin_indices[[#This Row],[post-handle-timestamp]]-sin_indices[[#This Row],[pre-handle-timestamp]])/1000000</f>
        <v>0.78259999999999996</v>
      </c>
    </row>
    <row r="7379" spans="1:6" hidden="1" x14ac:dyDescent="0.25">
      <c r="A7379" s="1" t="s">
        <v>5</v>
      </c>
      <c r="B7379" s="1" t="s">
        <v>13</v>
      </c>
      <c r="C7379">
        <v>200</v>
      </c>
      <c r="D7379">
        <v>180843965502200</v>
      </c>
      <c r="E7379">
        <v>180843966220800</v>
      </c>
      <c r="F7379">
        <f>(sin_indices[[#This Row],[post-handle-timestamp]]-sin_indices[[#This Row],[pre-handle-timestamp]])/1000000</f>
        <v>0.71860000000000002</v>
      </c>
    </row>
    <row r="7380" spans="1:6" hidden="1" x14ac:dyDescent="0.25">
      <c r="A7380" s="1" t="s">
        <v>5</v>
      </c>
      <c r="B7380" s="1" t="s">
        <v>14</v>
      </c>
      <c r="C7380">
        <v>200</v>
      </c>
      <c r="D7380">
        <v>180843967452000</v>
      </c>
      <c r="E7380">
        <v>180843968167300</v>
      </c>
      <c r="F7380">
        <f>(sin_indices[[#This Row],[post-handle-timestamp]]-sin_indices[[#This Row],[pre-handle-timestamp]])/1000000</f>
        <v>0.71530000000000005</v>
      </c>
    </row>
    <row r="7381" spans="1:6" hidden="1" x14ac:dyDescent="0.25">
      <c r="A7381" s="1" t="s">
        <v>5</v>
      </c>
      <c r="B7381" s="1" t="s">
        <v>9</v>
      </c>
      <c r="C7381">
        <v>200</v>
      </c>
      <c r="D7381">
        <v>180843969476800</v>
      </c>
      <c r="E7381">
        <v>180843970291100</v>
      </c>
      <c r="F7381">
        <f>(sin_indices[[#This Row],[post-handle-timestamp]]-sin_indices[[#This Row],[pre-handle-timestamp]])/1000000</f>
        <v>0.81430000000000002</v>
      </c>
    </row>
    <row r="7382" spans="1:6" hidden="1" x14ac:dyDescent="0.25">
      <c r="A7382" s="1" t="s">
        <v>5</v>
      </c>
      <c r="B7382" s="1" t="s">
        <v>15</v>
      </c>
      <c r="C7382">
        <v>200</v>
      </c>
      <c r="D7382">
        <v>180843972086200</v>
      </c>
      <c r="E7382">
        <v>180843972840400</v>
      </c>
      <c r="F7382">
        <f>(sin_indices[[#This Row],[post-handle-timestamp]]-sin_indices[[#This Row],[pre-handle-timestamp]])/1000000</f>
        <v>0.75419999999999998</v>
      </c>
    </row>
    <row r="7383" spans="1:6" hidden="1" x14ac:dyDescent="0.25">
      <c r="A7383" s="1" t="s">
        <v>5</v>
      </c>
      <c r="B7383" s="1" t="s">
        <v>16</v>
      </c>
      <c r="C7383">
        <v>200</v>
      </c>
      <c r="D7383">
        <v>180843974087900</v>
      </c>
      <c r="E7383">
        <v>180843974862200</v>
      </c>
      <c r="F7383">
        <f>(sin_indices[[#This Row],[post-handle-timestamp]]-sin_indices[[#This Row],[pre-handle-timestamp]])/1000000</f>
        <v>0.77429999999999999</v>
      </c>
    </row>
    <row r="7384" spans="1:6" hidden="1" x14ac:dyDescent="0.25">
      <c r="A7384" s="1" t="s">
        <v>5</v>
      </c>
      <c r="B7384" s="1" t="s">
        <v>17</v>
      </c>
      <c r="C7384">
        <v>200</v>
      </c>
      <c r="D7384">
        <v>180843976442900</v>
      </c>
      <c r="E7384">
        <v>180843977259200</v>
      </c>
      <c r="F7384">
        <f>(sin_indices[[#This Row],[post-handle-timestamp]]-sin_indices[[#This Row],[pre-handle-timestamp]])/1000000</f>
        <v>0.81630000000000003</v>
      </c>
    </row>
    <row r="7385" spans="1:6" hidden="1" x14ac:dyDescent="0.25">
      <c r="A7385" s="1" t="s">
        <v>5</v>
      </c>
      <c r="B7385" s="1" t="s">
        <v>18</v>
      </c>
      <c r="C7385">
        <v>200</v>
      </c>
      <c r="D7385">
        <v>180843979381900</v>
      </c>
      <c r="E7385">
        <v>180843980131700</v>
      </c>
      <c r="F7385">
        <f>(sin_indices[[#This Row],[post-handle-timestamp]]-sin_indices[[#This Row],[pre-handle-timestamp]])/1000000</f>
        <v>0.74980000000000002</v>
      </c>
    </row>
    <row r="7386" spans="1:6" hidden="1" x14ac:dyDescent="0.25">
      <c r="A7386" s="1" t="s">
        <v>5</v>
      </c>
      <c r="B7386" s="1" t="s">
        <v>19</v>
      </c>
      <c r="C7386">
        <v>200</v>
      </c>
      <c r="D7386">
        <v>180843981340700</v>
      </c>
      <c r="E7386">
        <v>180843982006600</v>
      </c>
      <c r="F7386">
        <f>(sin_indices[[#This Row],[post-handle-timestamp]]-sin_indices[[#This Row],[pre-handle-timestamp]])/1000000</f>
        <v>0.66590000000000005</v>
      </c>
    </row>
    <row r="7387" spans="1:6" hidden="1" x14ac:dyDescent="0.25">
      <c r="A7387" s="1" t="s">
        <v>5</v>
      </c>
      <c r="B7387" s="1" t="s">
        <v>20</v>
      </c>
      <c r="C7387">
        <v>200</v>
      </c>
      <c r="D7387">
        <v>180843983274900</v>
      </c>
      <c r="E7387">
        <v>180843983975500</v>
      </c>
      <c r="F7387">
        <f>(sin_indices[[#This Row],[post-handle-timestamp]]-sin_indices[[#This Row],[pre-handle-timestamp]])/1000000</f>
        <v>0.7006</v>
      </c>
    </row>
    <row r="7388" spans="1:6" hidden="1" x14ac:dyDescent="0.25">
      <c r="A7388" s="1" t="s">
        <v>5</v>
      </c>
      <c r="B7388" s="1" t="s">
        <v>21</v>
      </c>
      <c r="C7388">
        <v>200</v>
      </c>
      <c r="D7388">
        <v>180843985469000</v>
      </c>
      <c r="E7388">
        <v>180843986162300</v>
      </c>
      <c r="F7388">
        <f>(sin_indices[[#This Row],[post-handle-timestamp]]-sin_indices[[#This Row],[pre-handle-timestamp]])/1000000</f>
        <v>0.69330000000000003</v>
      </c>
    </row>
    <row r="7389" spans="1:6" hidden="1" x14ac:dyDescent="0.25">
      <c r="A7389" s="1" t="s">
        <v>5</v>
      </c>
      <c r="B7389" s="1" t="s">
        <v>28</v>
      </c>
      <c r="C7389">
        <v>200</v>
      </c>
      <c r="D7389">
        <v>180843987536100</v>
      </c>
      <c r="E7389">
        <v>180843988243200</v>
      </c>
      <c r="F7389">
        <f>(sin_indices[[#This Row],[post-handle-timestamp]]-sin_indices[[#This Row],[pre-handle-timestamp]])/1000000</f>
        <v>0.70709999999999995</v>
      </c>
    </row>
    <row r="7390" spans="1:6" x14ac:dyDescent="0.25">
      <c r="A7390" s="1" t="s">
        <v>5</v>
      </c>
      <c r="B7390" s="1" t="s">
        <v>30</v>
      </c>
      <c r="C7390">
        <v>200</v>
      </c>
      <c r="D7390">
        <v>180843990277000</v>
      </c>
      <c r="E7390">
        <v>180844000066900</v>
      </c>
      <c r="F7390">
        <f>(sin_indices[[#This Row],[post-handle-timestamp]]-sin_indices[[#This Row],[pre-handle-timestamp]])/1000000</f>
        <v>9.7898999999999994</v>
      </c>
    </row>
    <row r="7391" spans="1:6" hidden="1" x14ac:dyDescent="0.25">
      <c r="A7391" s="1" t="s">
        <v>5</v>
      </c>
      <c r="B7391" s="1" t="s">
        <v>8</v>
      </c>
      <c r="C7391">
        <v>200</v>
      </c>
      <c r="D7391">
        <v>180844103985600</v>
      </c>
      <c r="E7391">
        <v>180844104746000</v>
      </c>
      <c r="F7391">
        <f>(sin_indices[[#This Row],[post-handle-timestamp]]-sin_indices[[#This Row],[pre-handle-timestamp]])/1000000</f>
        <v>0.76039999999999996</v>
      </c>
    </row>
    <row r="7392" spans="1:6" hidden="1" x14ac:dyDescent="0.25">
      <c r="A7392" s="1" t="s">
        <v>5</v>
      </c>
      <c r="B7392" s="1" t="s">
        <v>10</v>
      </c>
      <c r="C7392">
        <v>200</v>
      </c>
      <c r="D7392">
        <v>180844106141000</v>
      </c>
      <c r="E7392">
        <v>180844106928600</v>
      </c>
      <c r="F7392">
        <f>(sin_indices[[#This Row],[post-handle-timestamp]]-sin_indices[[#This Row],[pre-handle-timestamp]])/1000000</f>
        <v>0.78759999999999997</v>
      </c>
    </row>
    <row r="7393" spans="1:6" hidden="1" x14ac:dyDescent="0.25">
      <c r="A7393" s="1" t="s">
        <v>5</v>
      </c>
      <c r="B7393" s="1" t="s">
        <v>11</v>
      </c>
      <c r="C7393">
        <v>200</v>
      </c>
      <c r="D7393">
        <v>180844108550000</v>
      </c>
      <c r="E7393">
        <v>180844109341800</v>
      </c>
      <c r="F7393">
        <f>(sin_indices[[#This Row],[post-handle-timestamp]]-sin_indices[[#This Row],[pre-handle-timestamp]])/1000000</f>
        <v>0.79179999999999995</v>
      </c>
    </row>
    <row r="7394" spans="1:6" hidden="1" x14ac:dyDescent="0.25">
      <c r="A7394" s="1" t="s">
        <v>5</v>
      </c>
      <c r="B7394" s="1" t="s">
        <v>12</v>
      </c>
      <c r="C7394">
        <v>200</v>
      </c>
      <c r="D7394">
        <v>180844110795200</v>
      </c>
      <c r="E7394">
        <v>180844111743500</v>
      </c>
      <c r="F7394">
        <f>(sin_indices[[#This Row],[post-handle-timestamp]]-sin_indices[[#This Row],[pre-handle-timestamp]])/1000000</f>
        <v>0.94830000000000003</v>
      </c>
    </row>
    <row r="7395" spans="1:6" hidden="1" x14ac:dyDescent="0.25">
      <c r="A7395" s="1" t="s">
        <v>5</v>
      </c>
      <c r="B7395" s="1" t="s">
        <v>13</v>
      </c>
      <c r="C7395">
        <v>200</v>
      </c>
      <c r="D7395">
        <v>180844113135500</v>
      </c>
      <c r="E7395">
        <v>180844113871200</v>
      </c>
      <c r="F7395">
        <f>(sin_indices[[#This Row],[post-handle-timestamp]]-sin_indices[[#This Row],[pre-handle-timestamp]])/1000000</f>
        <v>0.73570000000000002</v>
      </c>
    </row>
    <row r="7396" spans="1:6" hidden="1" x14ac:dyDescent="0.25">
      <c r="A7396" s="1" t="s">
        <v>5</v>
      </c>
      <c r="B7396" s="1" t="s">
        <v>14</v>
      </c>
      <c r="C7396">
        <v>200</v>
      </c>
      <c r="D7396">
        <v>180844115188200</v>
      </c>
      <c r="E7396">
        <v>180844115944600</v>
      </c>
      <c r="F7396">
        <f>(sin_indices[[#This Row],[post-handle-timestamp]]-sin_indices[[#This Row],[pre-handle-timestamp]])/1000000</f>
        <v>0.75639999999999996</v>
      </c>
    </row>
    <row r="7397" spans="1:6" hidden="1" x14ac:dyDescent="0.25">
      <c r="A7397" s="1" t="s">
        <v>5</v>
      </c>
      <c r="B7397" s="1" t="s">
        <v>9</v>
      </c>
      <c r="C7397">
        <v>200</v>
      </c>
      <c r="D7397">
        <v>180844117556600</v>
      </c>
      <c r="E7397">
        <v>180844118382600</v>
      </c>
      <c r="F7397">
        <f>(sin_indices[[#This Row],[post-handle-timestamp]]-sin_indices[[#This Row],[pre-handle-timestamp]])/1000000</f>
        <v>0.82599999999999996</v>
      </c>
    </row>
    <row r="7398" spans="1:6" hidden="1" x14ac:dyDescent="0.25">
      <c r="A7398" s="1" t="s">
        <v>5</v>
      </c>
      <c r="B7398" s="1" t="s">
        <v>15</v>
      </c>
      <c r="C7398">
        <v>200</v>
      </c>
      <c r="D7398">
        <v>180844120125900</v>
      </c>
      <c r="E7398">
        <v>180844120846700</v>
      </c>
      <c r="F7398">
        <f>(sin_indices[[#This Row],[post-handle-timestamp]]-sin_indices[[#This Row],[pre-handle-timestamp]])/1000000</f>
        <v>0.7208</v>
      </c>
    </row>
    <row r="7399" spans="1:6" hidden="1" x14ac:dyDescent="0.25">
      <c r="A7399" s="1" t="s">
        <v>5</v>
      </c>
      <c r="B7399" s="1" t="s">
        <v>16</v>
      </c>
      <c r="C7399">
        <v>200</v>
      </c>
      <c r="D7399">
        <v>180844122175300</v>
      </c>
      <c r="E7399">
        <v>180844122934800</v>
      </c>
      <c r="F7399">
        <f>(sin_indices[[#This Row],[post-handle-timestamp]]-sin_indices[[#This Row],[pre-handle-timestamp]])/1000000</f>
        <v>0.75949999999999995</v>
      </c>
    </row>
    <row r="7400" spans="1:6" hidden="1" x14ac:dyDescent="0.25">
      <c r="A7400" s="1" t="s">
        <v>5</v>
      </c>
      <c r="B7400" s="1" t="s">
        <v>17</v>
      </c>
      <c r="C7400">
        <v>200</v>
      </c>
      <c r="D7400">
        <v>180844124546100</v>
      </c>
      <c r="E7400">
        <v>180844125342200</v>
      </c>
      <c r="F7400">
        <f>(sin_indices[[#This Row],[post-handle-timestamp]]-sin_indices[[#This Row],[pre-handle-timestamp]])/1000000</f>
        <v>0.79610000000000003</v>
      </c>
    </row>
    <row r="7401" spans="1:6" hidden="1" x14ac:dyDescent="0.25">
      <c r="A7401" s="1" t="s">
        <v>5</v>
      </c>
      <c r="B7401" s="1" t="s">
        <v>18</v>
      </c>
      <c r="C7401">
        <v>200</v>
      </c>
      <c r="D7401">
        <v>180844129451800</v>
      </c>
      <c r="E7401">
        <v>180844130167100</v>
      </c>
      <c r="F7401">
        <f>(sin_indices[[#This Row],[post-handle-timestamp]]-sin_indices[[#This Row],[pre-handle-timestamp]])/1000000</f>
        <v>0.71530000000000005</v>
      </c>
    </row>
    <row r="7402" spans="1:6" hidden="1" x14ac:dyDescent="0.25">
      <c r="A7402" s="1" t="s">
        <v>5</v>
      </c>
      <c r="B7402" s="1" t="s">
        <v>19</v>
      </c>
      <c r="C7402">
        <v>200</v>
      </c>
      <c r="D7402">
        <v>180844131376000</v>
      </c>
      <c r="E7402">
        <v>180844132120500</v>
      </c>
      <c r="F7402">
        <f>(sin_indices[[#This Row],[post-handle-timestamp]]-sin_indices[[#This Row],[pre-handle-timestamp]])/1000000</f>
        <v>0.74450000000000005</v>
      </c>
    </row>
    <row r="7403" spans="1:6" hidden="1" x14ac:dyDescent="0.25">
      <c r="A7403" s="1" t="s">
        <v>5</v>
      </c>
      <c r="B7403" s="1" t="s">
        <v>20</v>
      </c>
      <c r="C7403">
        <v>200</v>
      </c>
      <c r="D7403">
        <v>180844133695800</v>
      </c>
      <c r="E7403">
        <v>180844134405300</v>
      </c>
      <c r="F7403">
        <f>(sin_indices[[#This Row],[post-handle-timestamp]]-sin_indices[[#This Row],[pre-handle-timestamp]])/1000000</f>
        <v>0.70950000000000002</v>
      </c>
    </row>
    <row r="7404" spans="1:6" hidden="1" x14ac:dyDescent="0.25">
      <c r="A7404" s="1" t="s">
        <v>5</v>
      </c>
      <c r="B7404" s="1" t="s">
        <v>21</v>
      </c>
      <c r="C7404">
        <v>200</v>
      </c>
      <c r="D7404">
        <v>180844136336600</v>
      </c>
      <c r="E7404">
        <v>180844137360200</v>
      </c>
      <c r="F7404">
        <f>(sin_indices[[#This Row],[post-handle-timestamp]]-sin_indices[[#This Row],[pre-handle-timestamp]])/1000000</f>
        <v>1.0236000000000001</v>
      </c>
    </row>
    <row r="7405" spans="1:6" x14ac:dyDescent="0.25">
      <c r="A7405" s="1" t="s">
        <v>5</v>
      </c>
      <c r="B7405" s="1" t="s">
        <v>32</v>
      </c>
      <c r="C7405">
        <v>200</v>
      </c>
      <c r="D7405">
        <v>180844138974500</v>
      </c>
      <c r="E7405">
        <v>180844146396000</v>
      </c>
      <c r="F7405">
        <f>(sin_indices[[#This Row],[post-handle-timestamp]]-sin_indices[[#This Row],[pre-handle-timestamp]])/1000000</f>
        <v>7.4215</v>
      </c>
    </row>
    <row r="7406" spans="1:6" hidden="1" x14ac:dyDescent="0.25">
      <c r="A7406" s="1" t="s">
        <v>5</v>
      </c>
      <c r="B7406" s="1" t="s">
        <v>8</v>
      </c>
      <c r="C7406">
        <v>200</v>
      </c>
      <c r="D7406">
        <v>180844277600100</v>
      </c>
      <c r="E7406">
        <v>180844278636800</v>
      </c>
      <c r="F7406">
        <f>(sin_indices[[#This Row],[post-handle-timestamp]]-sin_indices[[#This Row],[pre-handle-timestamp]])/1000000</f>
        <v>1.0367</v>
      </c>
    </row>
    <row r="7407" spans="1:6" hidden="1" x14ac:dyDescent="0.25">
      <c r="A7407" s="1" t="s">
        <v>5</v>
      </c>
      <c r="B7407" s="1" t="s">
        <v>10</v>
      </c>
      <c r="C7407">
        <v>200</v>
      </c>
      <c r="D7407">
        <v>180844280290400</v>
      </c>
      <c r="E7407">
        <v>180844281086100</v>
      </c>
      <c r="F7407">
        <f>(sin_indices[[#This Row],[post-handle-timestamp]]-sin_indices[[#This Row],[pre-handle-timestamp]])/1000000</f>
        <v>0.79569999999999996</v>
      </c>
    </row>
    <row r="7408" spans="1:6" hidden="1" x14ac:dyDescent="0.25">
      <c r="A7408" s="1" t="s">
        <v>5</v>
      </c>
      <c r="B7408" s="1" t="s">
        <v>11</v>
      </c>
      <c r="C7408">
        <v>200</v>
      </c>
      <c r="D7408">
        <v>180844282777200</v>
      </c>
      <c r="E7408">
        <v>180844283528800</v>
      </c>
      <c r="F7408">
        <f>(sin_indices[[#This Row],[post-handle-timestamp]]-sin_indices[[#This Row],[pre-handle-timestamp]])/1000000</f>
        <v>0.75160000000000005</v>
      </c>
    </row>
    <row r="7409" spans="1:6" hidden="1" x14ac:dyDescent="0.25">
      <c r="A7409" s="1" t="s">
        <v>5</v>
      </c>
      <c r="B7409" s="1" t="s">
        <v>12</v>
      </c>
      <c r="C7409">
        <v>200</v>
      </c>
      <c r="D7409">
        <v>180844284995800</v>
      </c>
      <c r="E7409">
        <v>180844285971800</v>
      </c>
      <c r="F7409">
        <f>(sin_indices[[#This Row],[post-handle-timestamp]]-sin_indices[[#This Row],[pre-handle-timestamp]])/1000000</f>
        <v>0.97599999999999998</v>
      </c>
    </row>
    <row r="7410" spans="1:6" hidden="1" x14ac:dyDescent="0.25">
      <c r="A7410" s="1" t="s">
        <v>5</v>
      </c>
      <c r="B7410" s="1" t="s">
        <v>13</v>
      </c>
      <c r="C7410">
        <v>200</v>
      </c>
      <c r="D7410">
        <v>180844287356800</v>
      </c>
      <c r="E7410">
        <v>180844288089800</v>
      </c>
      <c r="F7410">
        <f>(sin_indices[[#This Row],[post-handle-timestamp]]-sin_indices[[#This Row],[pre-handle-timestamp]])/1000000</f>
        <v>0.73299999999999998</v>
      </c>
    </row>
    <row r="7411" spans="1:6" hidden="1" x14ac:dyDescent="0.25">
      <c r="A7411" s="1" t="s">
        <v>5</v>
      </c>
      <c r="B7411" s="1" t="s">
        <v>14</v>
      </c>
      <c r="C7411">
        <v>200</v>
      </c>
      <c r="D7411">
        <v>180844289753100</v>
      </c>
      <c r="E7411">
        <v>180844290716000</v>
      </c>
      <c r="F7411">
        <f>(sin_indices[[#This Row],[post-handle-timestamp]]-sin_indices[[#This Row],[pre-handle-timestamp]])/1000000</f>
        <v>0.96289999999999998</v>
      </c>
    </row>
    <row r="7412" spans="1:6" hidden="1" x14ac:dyDescent="0.25">
      <c r="A7412" s="1" t="s">
        <v>5</v>
      </c>
      <c r="B7412" s="1" t="s">
        <v>9</v>
      </c>
      <c r="C7412">
        <v>200</v>
      </c>
      <c r="D7412">
        <v>180844292444000</v>
      </c>
      <c r="E7412">
        <v>180844293284300</v>
      </c>
      <c r="F7412">
        <f>(sin_indices[[#This Row],[post-handle-timestamp]]-sin_indices[[#This Row],[pre-handle-timestamp]])/1000000</f>
        <v>0.84030000000000005</v>
      </c>
    </row>
    <row r="7413" spans="1:6" hidden="1" x14ac:dyDescent="0.25">
      <c r="A7413" s="1" t="s">
        <v>5</v>
      </c>
      <c r="B7413" s="1" t="s">
        <v>15</v>
      </c>
      <c r="C7413">
        <v>200</v>
      </c>
      <c r="D7413">
        <v>180844295394100</v>
      </c>
      <c r="E7413">
        <v>180844296283200</v>
      </c>
      <c r="F7413">
        <f>(sin_indices[[#This Row],[post-handle-timestamp]]-sin_indices[[#This Row],[pre-handle-timestamp]])/1000000</f>
        <v>0.8891</v>
      </c>
    </row>
    <row r="7414" spans="1:6" hidden="1" x14ac:dyDescent="0.25">
      <c r="A7414" s="1" t="s">
        <v>5</v>
      </c>
      <c r="B7414" s="1" t="s">
        <v>16</v>
      </c>
      <c r="C7414">
        <v>200</v>
      </c>
      <c r="D7414">
        <v>180844297595300</v>
      </c>
      <c r="E7414">
        <v>180844298372900</v>
      </c>
      <c r="F7414">
        <f>(sin_indices[[#This Row],[post-handle-timestamp]]-sin_indices[[#This Row],[pre-handle-timestamp]])/1000000</f>
        <v>0.77759999999999996</v>
      </c>
    </row>
    <row r="7415" spans="1:6" hidden="1" x14ac:dyDescent="0.25">
      <c r="A7415" s="1" t="s">
        <v>5</v>
      </c>
      <c r="B7415" s="1" t="s">
        <v>17</v>
      </c>
      <c r="C7415">
        <v>200</v>
      </c>
      <c r="D7415">
        <v>180844300224000</v>
      </c>
      <c r="E7415">
        <v>180844301229800</v>
      </c>
      <c r="F7415">
        <f>(sin_indices[[#This Row],[post-handle-timestamp]]-sin_indices[[#This Row],[pre-handle-timestamp]])/1000000</f>
        <v>1.0058</v>
      </c>
    </row>
    <row r="7416" spans="1:6" hidden="1" x14ac:dyDescent="0.25">
      <c r="A7416" s="1" t="s">
        <v>5</v>
      </c>
      <c r="B7416" s="1" t="s">
        <v>18</v>
      </c>
      <c r="C7416">
        <v>200</v>
      </c>
      <c r="D7416">
        <v>180844303202200</v>
      </c>
      <c r="E7416">
        <v>180844303903200</v>
      </c>
      <c r="F7416">
        <f>(sin_indices[[#This Row],[post-handle-timestamp]]-sin_indices[[#This Row],[pre-handle-timestamp]])/1000000</f>
        <v>0.70099999999999996</v>
      </c>
    </row>
    <row r="7417" spans="1:6" hidden="1" x14ac:dyDescent="0.25">
      <c r="A7417" s="1" t="s">
        <v>5</v>
      </c>
      <c r="B7417" s="1" t="s">
        <v>19</v>
      </c>
      <c r="C7417">
        <v>200</v>
      </c>
      <c r="D7417">
        <v>180844305193400</v>
      </c>
      <c r="E7417">
        <v>180844305898800</v>
      </c>
      <c r="F7417">
        <f>(sin_indices[[#This Row],[post-handle-timestamp]]-sin_indices[[#This Row],[pre-handle-timestamp]])/1000000</f>
        <v>0.70540000000000003</v>
      </c>
    </row>
    <row r="7418" spans="1:6" hidden="1" x14ac:dyDescent="0.25">
      <c r="A7418" s="1" t="s">
        <v>5</v>
      </c>
      <c r="B7418" s="1" t="s">
        <v>20</v>
      </c>
      <c r="C7418">
        <v>200</v>
      </c>
      <c r="D7418">
        <v>180844307692300</v>
      </c>
      <c r="E7418">
        <v>180844308588700</v>
      </c>
      <c r="F7418">
        <f>(sin_indices[[#This Row],[post-handle-timestamp]]-sin_indices[[#This Row],[pre-handle-timestamp]])/1000000</f>
        <v>0.89639999999999997</v>
      </c>
    </row>
    <row r="7419" spans="1:6" hidden="1" x14ac:dyDescent="0.25">
      <c r="A7419" s="1" t="s">
        <v>5</v>
      </c>
      <c r="B7419" s="1" t="s">
        <v>21</v>
      </c>
      <c r="C7419">
        <v>200</v>
      </c>
      <c r="D7419">
        <v>180844310304900</v>
      </c>
      <c r="E7419">
        <v>180844310991100</v>
      </c>
      <c r="F7419">
        <f>(sin_indices[[#This Row],[post-handle-timestamp]]-sin_indices[[#This Row],[pre-handle-timestamp]])/1000000</f>
        <v>0.68620000000000003</v>
      </c>
    </row>
    <row r="7420" spans="1:6" hidden="1" x14ac:dyDescent="0.25">
      <c r="A7420" s="1" t="s">
        <v>5</v>
      </c>
      <c r="B7420" s="1" t="s">
        <v>28</v>
      </c>
      <c r="C7420">
        <v>200</v>
      </c>
      <c r="D7420">
        <v>180844312528200</v>
      </c>
      <c r="E7420">
        <v>180844313220100</v>
      </c>
      <c r="F7420">
        <f>(sin_indices[[#This Row],[post-handle-timestamp]]-sin_indices[[#This Row],[pre-handle-timestamp]])/1000000</f>
        <v>0.69189999999999996</v>
      </c>
    </row>
    <row r="7421" spans="1:6" x14ac:dyDescent="0.25">
      <c r="A7421" s="1" t="s">
        <v>5</v>
      </c>
      <c r="B7421" s="1" t="s">
        <v>33</v>
      </c>
      <c r="C7421">
        <v>200</v>
      </c>
      <c r="D7421">
        <v>180844314986200</v>
      </c>
      <c r="E7421">
        <v>180844323048400</v>
      </c>
      <c r="F7421">
        <f>(sin_indices[[#This Row],[post-handle-timestamp]]-sin_indices[[#This Row],[pre-handle-timestamp]])/1000000</f>
        <v>8.0622000000000007</v>
      </c>
    </row>
    <row r="7422" spans="1:6" hidden="1" x14ac:dyDescent="0.25">
      <c r="A7422" s="1" t="s">
        <v>5</v>
      </c>
      <c r="B7422" s="1" t="s">
        <v>8</v>
      </c>
      <c r="C7422">
        <v>200</v>
      </c>
      <c r="D7422">
        <v>180844399385400</v>
      </c>
      <c r="E7422">
        <v>180844400145300</v>
      </c>
      <c r="F7422">
        <f>(sin_indices[[#This Row],[post-handle-timestamp]]-sin_indices[[#This Row],[pre-handle-timestamp]])/1000000</f>
        <v>0.75990000000000002</v>
      </c>
    </row>
    <row r="7423" spans="1:6" hidden="1" x14ac:dyDescent="0.25">
      <c r="A7423" s="1" t="s">
        <v>5</v>
      </c>
      <c r="B7423" s="1" t="s">
        <v>10</v>
      </c>
      <c r="C7423">
        <v>200</v>
      </c>
      <c r="D7423">
        <v>180844401489100</v>
      </c>
      <c r="E7423">
        <v>180844402326900</v>
      </c>
      <c r="F7423">
        <f>(sin_indices[[#This Row],[post-handle-timestamp]]-sin_indices[[#This Row],[pre-handle-timestamp]])/1000000</f>
        <v>0.83779999999999999</v>
      </c>
    </row>
    <row r="7424" spans="1:6" hidden="1" x14ac:dyDescent="0.25">
      <c r="A7424" s="1" t="s">
        <v>5</v>
      </c>
      <c r="B7424" s="1" t="s">
        <v>11</v>
      </c>
      <c r="C7424">
        <v>200</v>
      </c>
      <c r="D7424">
        <v>180844404314700</v>
      </c>
      <c r="E7424">
        <v>180844405333100</v>
      </c>
      <c r="F7424">
        <f>(sin_indices[[#This Row],[post-handle-timestamp]]-sin_indices[[#This Row],[pre-handle-timestamp]])/1000000</f>
        <v>1.0184</v>
      </c>
    </row>
    <row r="7425" spans="1:6" hidden="1" x14ac:dyDescent="0.25">
      <c r="A7425" s="1" t="s">
        <v>5</v>
      </c>
      <c r="B7425" s="1" t="s">
        <v>12</v>
      </c>
      <c r="C7425">
        <v>200</v>
      </c>
      <c r="D7425">
        <v>180844406570000</v>
      </c>
      <c r="E7425">
        <v>180844407313400</v>
      </c>
      <c r="F7425">
        <f>(sin_indices[[#This Row],[post-handle-timestamp]]-sin_indices[[#This Row],[pre-handle-timestamp]])/1000000</f>
        <v>0.74339999999999995</v>
      </c>
    </row>
    <row r="7426" spans="1:6" hidden="1" x14ac:dyDescent="0.25">
      <c r="A7426" s="1" t="s">
        <v>5</v>
      </c>
      <c r="B7426" s="1" t="s">
        <v>13</v>
      </c>
      <c r="C7426">
        <v>200</v>
      </c>
      <c r="D7426">
        <v>180844409058500</v>
      </c>
      <c r="E7426">
        <v>180844409773000</v>
      </c>
      <c r="F7426">
        <f>(sin_indices[[#This Row],[post-handle-timestamp]]-sin_indices[[#This Row],[pre-handle-timestamp]])/1000000</f>
        <v>0.71450000000000002</v>
      </c>
    </row>
    <row r="7427" spans="1:6" hidden="1" x14ac:dyDescent="0.25">
      <c r="A7427" s="1" t="s">
        <v>5</v>
      </c>
      <c r="B7427" s="1" t="s">
        <v>14</v>
      </c>
      <c r="C7427">
        <v>200</v>
      </c>
      <c r="D7427">
        <v>180844411007900</v>
      </c>
      <c r="E7427">
        <v>180844411733200</v>
      </c>
      <c r="F7427">
        <f>(sin_indices[[#This Row],[post-handle-timestamp]]-sin_indices[[#This Row],[pre-handle-timestamp]])/1000000</f>
        <v>0.72529999999999994</v>
      </c>
    </row>
    <row r="7428" spans="1:6" hidden="1" x14ac:dyDescent="0.25">
      <c r="A7428" s="1" t="s">
        <v>5</v>
      </c>
      <c r="B7428" s="1" t="s">
        <v>9</v>
      </c>
      <c r="C7428">
        <v>200</v>
      </c>
      <c r="D7428">
        <v>180844413063200</v>
      </c>
      <c r="E7428">
        <v>180844413903200</v>
      </c>
      <c r="F7428">
        <f>(sin_indices[[#This Row],[post-handle-timestamp]]-sin_indices[[#This Row],[pre-handle-timestamp]])/1000000</f>
        <v>0.84</v>
      </c>
    </row>
    <row r="7429" spans="1:6" hidden="1" x14ac:dyDescent="0.25">
      <c r="A7429" s="1" t="s">
        <v>5</v>
      </c>
      <c r="B7429" s="1" t="s">
        <v>15</v>
      </c>
      <c r="C7429">
        <v>200</v>
      </c>
      <c r="D7429">
        <v>180844415851700</v>
      </c>
      <c r="E7429">
        <v>180844416568500</v>
      </c>
      <c r="F7429">
        <f>(sin_indices[[#This Row],[post-handle-timestamp]]-sin_indices[[#This Row],[pre-handle-timestamp]])/1000000</f>
        <v>0.71679999999999999</v>
      </c>
    </row>
    <row r="7430" spans="1:6" hidden="1" x14ac:dyDescent="0.25">
      <c r="A7430" s="1" t="s">
        <v>5</v>
      </c>
      <c r="B7430" s="1" t="s">
        <v>16</v>
      </c>
      <c r="C7430">
        <v>200</v>
      </c>
      <c r="D7430">
        <v>180844418019300</v>
      </c>
      <c r="E7430">
        <v>180844418831900</v>
      </c>
      <c r="F7430">
        <f>(sin_indices[[#This Row],[post-handle-timestamp]]-sin_indices[[#This Row],[pre-handle-timestamp]])/1000000</f>
        <v>0.81259999999999999</v>
      </c>
    </row>
    <row r="7431" spans="1:6" hidden="1" x14ac:dyDescent="0.25">
      <c r="A7431" s="1" t="s">
        <v>5</v>
      </c>
      <c r="B7431" s="1" t="s">
        <v>17</v>
      </c>
      <c r="C7431">
        <v>200</v>
      </c>
      <c r="D7431">
        <v>180844420673300</v>
      </c>
      <c r="E7431">
        <v>180844421453200</v>
      </c>
      <c r="F7431">
        <f>(sin_indices[[#This Row],[post-handle-timestamp]]-sin_indices[[#This Row],[pre-handle-timestamp]])/1000000</f>
        <v>0.77990000000000004</v>
      </c>
    </row>
    <row r="7432" spans="1:6" hidden="1" x14ac:dyDescent="0.25">
      <c r="A7432" s="1" t="s">
        <v>5</v>
      </c>
      <c r="B7432" s="1" t="s">
        <v>18</v>
      </c>
      <c r="C7432">
        <v>200</v>
      </c>
      <c r="D7432">
        <v>180844423520800</v>
      </c>
      <c r="E7432">
        <v>180844424360100</v>
      </c>
      <c r="F7432">
        <f>(sin_indices[[#This Row],[post-handle-timestamp]]-sin_indices[[#This Row],[pre-handle-timestamp]])/1000000</f>
        <v>0.83930000000000005</v>
      </c>
    </row>
    <row r="7433" spans="1:6" hidden="1" x14ac:dyDescent="0.25">
      <c r="A7433" s="1" t="s">
        <v>5</v>
      </c>
      <c r="B7433" s="1" t="s">
        <v>19</v>
      </c>
      <c r="C7433">
        <v>200</v>
      </c>
      <c r="D7433">
        <v>180844425690800</v>
      </c>
      <c r="E7433">
        <v>180844426378400</v>
      </c>
      <c r="F7433">
        <f>(sin_indices[[#This Row],[post-handle-timestamp]]-sin_indices[[#This Row],[pre-handle-timestamp]])/1000000</f>
        <v>0.68759999999999999</v>
      </c>
    </row>
    <row r="7434" spans="1:6" hidden="1" x14ac:dyDescent="0.25">
      <c r="A7434" s="1" t="s">
        <v>5</v>
      </c>
      <c r="B7434" s="1" t="s">
        <v>20</v>
      </c>
      <c r="C7434">
        <v>200</v>
      </c>
      <c r="D7434">
        <v>180844427592300</v>
      </c>
      <c r="E7434">
        <v>180844428283700</v>
      </c>
      <c r="F7434">
        <f>(sin_indices[[#This Row],[post-handle-timestamp]]-sin_indices[[#This Row],[pre-handle-timestamp]])/1000000</f>
        <v>0.69140000000000001</v>
      </c>
    </row>
    <row r="7435" spans="1:6" hidden="1" x14ac:dyDescent="0.25">
      <c r="A7435" s="1" t="s">
        <v>5</v>
      </c>
      <c r="B7435" s="1" t="s">
        <v>21</v>
      </c>
      <c r="C7435">
        <v>200</v>
      </c>
      <c r="D7435">
        <v>180844430585200</v>
      </c>
      <c r="E7435">
        <v>180844431299800</v>
      </c>
      <c r="F7435">
        <f>(sin_indices[[#This Row],[post-handle-timestamp]]-sin_indices[[#This Row],[pre-handle-timestamp]])/1000000</f>
        <v>0.71460000000000001</v>
      </c>
    </row>
    <row r="7436" spans="1:6" x14ac:dyDescent="0.25">
      <c r="A7436" s="1" t="s">
        <v>26</v>
      </c>
      <c r="B7436" s="1" t="s">
        <v>33</v>
      </c>
      <c r="C7436">
        <v>500</v>
      </c>
      <c r="D7436">
        <v>180844433115700</v>
      </c>
      <c r="E7436">
        <v>180844450469100</v>
      </c>
      <c r="F7436">
        <f>(sin_indices[[#This Row],[post-handle-timestamp]]-sin_indices[[#This Row],[pre-handle-timestamp]])/1000000</f>
        <v>17.353400000000001</v>
      </c>
    </row>
    <row r="7437" spans="1:6" hidden="1" x14ac:dyDescent="0.25">
      <c r="A7437" s="1" t="s">
        <v>5</v>
      </c>
      <c r="B7437" s="1" t="s">
        <v>8</v>
      </c>
      <c r="C7437">
        <v>200</v>
      </c>
      <c r="D7437">
        <v>180844517423800</v>
      </c>
      <c r="E7437">
        <v>180844518298300</v>
      </c>
      <c r="F7437">
        <f>(sin_indices[[#This Row],[post-handle-timestamp]]-sin_indices[[#This Row],[pre-handle-timestamp]])/1000000</f>
        <v>0.87450000000000006</v>
      </c>
    </row>
    <row r="7438" spans="1:6" hidden="1" x14ac:dyDescent="0.25">
      <c r="A7438" s="1" t="s">
        <v>5</v>
      </c>
      <c r="B7438" s="1" t="s">
        <v>10</v>
      </c>
      <c r="C7438">
        <v>200</v>
      </c>
      <c r="D7438">
        <v>180844519955100</v>
      </c>
      <c r="E7438">
        <v>180844520754100</v>
      </c>
      <c r="F7438">
        <f>(sin_indices[[#This Row],[post-handle-timestamp]]-sin_indices[[#This Row],[pre-handle-timestamp]])/1000000</f>
        <v>0.79900000000000004</v>
      </c>
    </row>
    <row r="7439" spans="1:6" hidden="1" x14ac:dyDescent="0.25">
      <c r="A7439" s="1" t="s">
        <v>5</v>
      </c>
      <c r="B7439" s="1" t="s">
        <v>11</v>
      </c>
      <c r="C7439">
        <v>200</v>
      </c>
      <c r="D7439">
        <v>180844522723800</v>
      </c>
      <c r="E7439">
        <v>180844523584600</v>
      </c>
      <c r="F7439">
        <f>(sin_indices[[#This Row],[post-handle-timestamp]]-sin_indices[[#This Row],[pre-handle-timestamp]])/1000000</f>
        <v>0.86080000000000001</v>
      </c>
    </row>
    <row r="7440" spans="1:6" hidden="1" x14ac:dyDescent="0.25">
      <c r="A7440" s="1" t="s">
        <v>5</v>
      </c>
      <c r="B7440" s="1" t="s">
        <v>12</v>
      </c>
      <c r="C7440">
        <v>200</v>
      </c>
      <c r="D7440">
        <v>180844525258600</v>
      </c>
      <c r="E7440">
        <v>180844526026900</v>
      </c>
      <c r="F7440">
        <f>(sin_indices[[#This Row],[post-handle-timestamp]]-sin_indices[[#This Row],[pre-handle-timestamp]])/1000000</f>
        <v>0.76829999999999998</v>
      </c>
    </row>
    <row r="7441" spans="1:6" hidden="1" x14ac:dyDescent="0.25">
      <c r="A7441" s="1" t="s">
        <v>5</v>
      </c>
      <c r="B7441" s="1" t="s">
        <v>13</v>
      </c>
      <c r="C7441">
        <v>200</v>
      </c>
      <c r="D7441">
        <v>180844527774100</v>
      </c>
      <c r="E7441">
        <v>180844528665700</v>
      </c>
      <c r="F7441">
        <f>(sin_indices[[#This Row],[post-handle-timestamp]]-sin_indices[[#This Row],[pre-handle-timestamp]])/1000000</f>
        <v>0.89159999999999995</v>
      </c>
    </row>
    <row r="7442" spans="1:6" hidden="1" x14ac:dyDescent="0.25">
      <c r="A7442" s="1" t="s">
        <v>5</v>
      </c>
      <c r="B7442" s="1" t="s">
        <v>14</v>
      </c>
      <c r="C7442">
        <v>200</v>
      </c>
      <c r="D7442">
        <v>180844530309400</v>
      </c>
      <c r="E7442">
        <v>180844531174900</v>
      </c>
      <c r="F7442">
        <f>(sin_indices[[#This Row],[post-handle-timestamp]]-sin_indices[[#This Row],[pre-handle-timestamp]])/1000000</f>
        <v>0.86550000000000005</v>
      </c>
    </row>
    <row r="7443" spans="1:6" hidden="1" x14ac:dyDescent="0.25">
      <c r="A7443" s="1" t="s">
        <v>5</v>
      </c>
      <c r="B7443" s="1" t="s">
        <v>19</v>
      </c>
      <c r="C7443">
        <v>200</v>
      </c>
      <c r="D7443">
        <v>180844532844600</v>
      </c>
      <c r="E7443">
        <v>180844533660500</v>
      </c>
      <c r="F7443">
        <f>(sin_indices[[#This Row],[post-handle-timestamp]]-sin_indices[[#This Row],[pre-handle-timestamp]])/1000000</f>
        <v>0.81589999999999996</v>
      </c>
    </row>
    <row r="7444" spans="1:6" hidden="1" x14ac:dyDescent="0.25">
      <c r="A7444" s="1" t="s">
        <v>5</v>
      </c>
      <c r="B7444" s="1" t="s">
        <v>9</v>
      </c>
      <c r="C7444">
        <v>200</v>
      </c>
      <c r="D7444">
        <v>180844535616000</v>
      </c>
      <c r="E7444">
        <v>180844536807800</v>
      </c>
      <c r="F7444">
        <f>(sin_indices[[#This Row],[post-handle-timestamp]]-sin_indices[[#This Row],[pre-handle-timestamp]])/1000000</f>
        <v>1.1918</v>
      </c>
    </row>
    <row r="7445" spans="1:6" hidden="1" x14ac:dyDescent="0.25">
      <c r="A7445" s="1" t="s">
        <v>5</v>
      </c>
      <c r="B7445" s="1" t="s">
        <v>15</v>
      </c>
      <c r="C7445">
        <v>200</v>
      </c>
      <c r="D7445">
        <v>180844538786500</v>
      </c>
      <c r="E7445">
        <v>180844539518500</v>
      </c>
      <c r="F7445">
        <f>(sin_indices[[#This Row],[post-handle-timestamp]]-sin_indices[[#This Row],[pre-handle-timestamp]])/1000000</f>
        <v>0.73199999999999998</v>
      </c>
    </row>
    <row r="7446" spans="1:6" hidden="1" x14ac:dyDescent="0.25">
      <c r="A7446" s="1" t="s">
        <v>5</v>
      </c>
      <c r="B7446" s="1" t="s">
        <v>16</v>
      </c>
      <c r="C7446">
        <v>200</v>
      </c>
      <c r="D7446">
        <v>180844540781400</v>
      </c>
      <c r="E7446">
        <v>180844541543200</v>
      </c>
      <c r="F7446">
        <f>(sin_indices[[#This Row],[post-handle-timestamp]]-sin_indices[[#This Row],[pre-handle-timestamp]])/1000000</f>
        <v>0.76180000000000003</v>
      </c>
    </row>
    <row r="7447" spans="1:6" hidden="1" x14ac:dyDescent="0.25">
      <c r="A7447" s="1" t="s">
        <v>5</v>
      </c>
      <c r="B7447" s="1" t="s">
        <v>17</v>
      </c>
      <c r="C7447">
        <v>200</v>
      </c>
      <c r="D7447">
        <v>180844543290000</v>
      </c>
      <c r="E7447">
        <v>180844544113000</v>
      </c>
      <c r="F7447">
        <f>(sin_indices[[#This Row],[post-handle-timestamp]]-sin_indices[[#This Row],[pre-handle-timestamp]])/1000000</f>
        <v>0.82299999999999995</v>
      </c>
    </row>
    <row r="7448" spans="1:6" hidden="1" x14ac:dyDescent="0.25">
      <c r="A7448" s="1" t="s">
        <v>5</v>
      </c>
      <c r="B7448" s="1" t="s">
        <v>18</v>
      </c>
      <c r="C7448">
        <v>200</v>
      </c>
      <c r="D7448">
        <v>180844546226100</v>
      </c>
      <c r="E7448">
        <v>180844546949000</v>
      </c>
      <c r="F7448">
        <f>(sin_indices[[#This Row],[post-handle-timestamp]]-sin_indices[[#This Row],[pre-handle-timestamp]])/1000000</f>
        <v>0.72289999999999999</v>
      </c>
    </row>
    <row r="7449" spans="1:6" hidden="1" x14ac:dyDescent="0.25">
      <c r="A7449" s="1" t="s">
        <v>5</v>
      </c>
      <c r="B7449" s="1" t="s">
        <v>20</v>
      </c>
      <c r="C7449">
        <v>200</v>
      </c>
      <c r="D7449">
        <v>180844550153900</v>
      </c>
      <c r="E7449">
        <v>180844550916700</v>
      </c>
      <c r="F7449">
        <f>(sin_indices[[#This Row],[post-handle-timestamp]]-sin_indices[[#This Row],[pre-handle-timestamp]])/1000000</f>
        <v>0.76280000000000003</v>
      </c>
    </row>
    <row r="7450" spans="1:6" hidden="1" x14ac:dyDescent="0.25">
      <c r="A7450" s="1" t="s">
        <v>5</v>
      </c>
      <c r="B7450" s="1" t="s">
        <v>21</v>
      </c>
      <c r="C7450">
        <v>200</v>
      </c>
      <c r="D7450">
        <v>180844553131500</v>
      </c>
      <c r="E7450">
        <v>180844554094600</v>
      </c>
      <c r="F7450">
        <f>(sin_indices[[#This Row],[post-handle-timestamp]]-sin_indices[[#This Row],[pre-handle-timestamp]])/1000000</f>
        <v>0.96309999999999996</v>
      </c>
    </row>
    <row r="7451" spans="1:6" x14ac:dyDescent="0.25">
      <c r="A7451" s="1" t="s">
        <v>5</v>
      </c>
      <c r="B7451" s="1" t="s">
        <v>32</v>
      </c>
      <c r="C7451">
        <v>200</v>
      </c>
      <c r="D7451">
        <v>180844555408600</v>
      </c>
      <c r="E7451">
        <v>180844563587400</v>
      </c>
      <c r="F7451">
        <f>(sin_indices[[#This Row],[post-handle-timestamp]]-sin_indices[[#This Row],[pre-handle-timestamp]])/1000000</f>
        <v>8.1788000000000007</v>
      </c>
    </row>
    <row r="7452" spans="1:6" hidden="1" x14ac:dyDescent="0.25">
      <c r="A7452" s="1" t="s">
        <v>5</v>
      </c>
      <c r="B7452" s="1" t="s">
        <v>8</v>
      </c>
      <c r="C7452">
        <v>200</v>
      </c>
      <c r="D7452">
        <v>180844655551900</v>
      </c>
      <c r="E7452">
        <v>180844656439400</v>
      </c>
      <c r="F7452">
        <f>(sin_indices[[#This Row],[post-handle-timestamp]]-sin_indices[[#This Row],[pre-handle-timestamp]])/1000000</f>
        <v>0.88749999999999996</v>
      </c>
    </row>
    <row r="7453" spans="1:6" hidden="1" x14ac:dyDescent="0.25">
      <c r="A7453" s="1" t="s">
        <v>5</v>
      </c>
      <c r="B7453" s="1" t="s">
        <v>10</v>
      </c>
      <c r="C7453">
        <v>200</v>
      </c>
      <c r="D7453">
        <v>180844657966000</v>
      </c>
      <c r="E7453">
        <v>180844659062800</v>
      </c>
      <c r="F7453">
        <f>(sin_indices[[#This Row],[post-handle-timestamp]]-sin_indices[[#This Row],[pre-handle-timestamp]])/1000000</f>
        <v>1.0968</v>
      </c>
    </row>
    <row r="7454" spans="1:6" hidden="1" x14ac:dyDescent="0.25">
      <c r="A7454" s="1" t="s">
        <v>5</v>
      </c>
      <c r="B7454" s="1" t="s">
        <v>11</v>
      </c>
      <c r="C7454">
        <v>200</v>
      </c>
      <c r="D7454">
        <v>180844660817200</v>
      </c>
      <c r="E7454">
        <v>180844661556700</v>
      </c>
      <c r="F7454">
        <f>(sin_indices[[#This Row],[post-handle-timestamp]]-sin_indices[[#This Row],[pre-handle-timestamp]])/1000000</f>
        <v>0.73950000000000005</v>
      </c>
    </row>
    <row r="7455" spans="1:6" hidden="1" x14ac:dyDescent="0.25">
      <c r="A7455" s="1" t="s">
        <v>5</v>
      </c>
      <c r="B7455" s="1" t="s">
        <v>12</v>
      </c>
      <c r="C7455">
        <v>200</v>
      </c>
      <c r="D7455">
        <v>180844663128400</v>
      </c>
      <c r="E7455">
        <v>180844664031100</v>
      </c>
      <c r="F7455">
        <f>(sin_indices[[#This Row],[post-handle-timestamp]]-sin_indices[[#This Row],[pre-handle-timestamp]])/1000000</f>
        <v>0.90269999999999995</v>
      </c>
    </row>
    <row r="7456" spans="1:6" hidden="1" x14ac:dyDescent="0.25">
      <c r="A7456" s="1" t="s">
        <v>5</v>
      </c>
      <c r="B7456" s="1" t="s">
        <v>13</v>
      </c>
      <c r="C7456">
        <v>200</v>
      </c>
      <c r="D7456">
        <v>180844665665100</v>
      </c>
      <c r="E7456">
        <v>180844666391400</v>
      </c>
      <c r="F7456">
        <f>(sin_indices[[#This Row],[post-handle-timestamp]]-sin_indices[[#This Row],[pre-handle-timestamp]])/1000000</f>
        <v>0.72629999999999995</v>
      </c>
    </row>
    <row r="7457" spans="1:6" hidden="1" x14ac:dyDescent="0.25">
      <c r="A7457" s="1" t="s">
        <v>5</v>
      </c>
      <c r="B7457" s="1" t="s">
        <v>14</v>
      </c>
      <c r="C7457">
        <v>200</v>
      </c>
      <c r="D7457">
        <v>180844667734200</v>
      </c>
      <c r="E7457">
        <v>180844668485500</v>
      </c>
      <c r="F7457">
        <f>(sin_indices[[#This Row],[post-handle-timestamp]]-sin_indices[[#This Row],[pre-handle-timestamp]])/1000000</f>
        <v>0.75129999999999997</v>
      </c>
    </row>
    <row r="7458" spans="1:6" hidden="1" x14ac:dyDescent="0.25">
      <c r="A7458" s="1" t="s">
        <v>5</v>
      </c>
      <c r="B7458" s="1" t="s">
        <v>9</v>
      </c>
      <c r="C7458">
        <v>200</v>
      </c>
      <c r="D7458">
        <v>180844669786100</v>
      </c>
      <c r="E7458">
        <v>180844670597200</v>
      </c>
      <c r="F7458">
        <f>(sin_indices[[#This Row],[post-handle-timestamp]]-sin_indices[[#This Row],[pre-handle-timestamp]])/1000000</f>
        <v>0.81110000000000004</v>
      </c>
    </row>
    <row r="7459" spans="1:6" hidden="1" x14ac:dyDescent="0.25">
      <c r="A7459" s="1" t="s">
        <v>5</v>
      </c>
      <c r="B7459" s="1" t="s">
        <v>15</v>
      </c>
      <c r="C7459">
        <v>200</v>
      </c>
      <c r="D7459">
        <v>180844672628400</v>
      </c>
      <c r="E7459">
        <v>180844673641200</v>
      </c>
      <c r="F7459">
        <f>(sin_indices[[#This Row],[post-handle-timestamp]]-sin_indices[[#This Row],[pre-handle-timestamp]])/1000000</f>
        <v>1.0127999999999999</v>
      </c>
    </row>
    <row r="7460" spans="1:6" hidden="1" x14ac:dyDescent="0.25">
      <c r="A7460" s="1" t="s">
        <v>5</v>
      </c>
      <c r="B7460" s="1" t="s">
        <v>16</v>
      </c>
      <c r="C7460">
        <v>200</v>
      </c>
      <c r="D7460">
        <v>180844675176900</v>
      </c>
      <c r="E7460">
        <v>180844675966300</v>
      </c>
      <c r="F7460">
        <f>(sin_indices[[#This Row],[post-handle-timestamp]]-sin_indices[[#This Row],[pre-handle-timestamp]])/1000000</f>
        <v>0.78939999999999999</v>
      </c>
    </row>
    <row r="7461" spans="1:6" hidden="1" x14ac:dyDescent="0.25">
      <c r="A7461" s="1" t="s">
        <v>5</v>
      </c>
      <c r="B7461" s="1" t="s">
        <v>17</v>
      </c>
      <c r="C7461">
        <v>200</v>
      </c>
      <c r="D7461">
        <v>180844677663200</v>
      </c>
      <c r="E7461">
        <v>180844678492300</v>
      </c>
      <c r="F7461">
        <f>(sin_indices[[#This Row],[post-handle-timestamp]]-sin_indices[[#This Row],[pre-handle-timestamp]])/1000000</f>
        <v>0.82909999999999995</v>
      </c>
    </row>
    <row r="7462" spans="1:6" hidden="1" x14ac:dyDescent="0.25">
      <c r="A7462" s="1" t="s">
        <v>5</v>
      </c>
      <c r="B7462" s="1" t="s">
        <v>18</v>
      </c>
      <c r="C7462">
        <v>200</v>
      </c>
      <c r="D7462">
        <v>180844680410400</v>
      </c>
      <c r="E7462">
        <v>180844681114800</v>
      </c>
      <c r="F7462">
        <f>(sin_indices[[#This Row],[post-handle-timestamp]]-sin_indices[[#This Row],[pre-handle-timestamp]])/1000000</f>
        <v>0.70440000000000003</v>
      </c>
    </row>
    <row r="7463" spans="1:6" hidden="1" x14ac:dyDescent="0.25">
      <c r="A7463" s="1" t="s">
        <v>5</v>
      </c>
      <c r="B7463" s="1" t="s">
        <v>19</v>
      </c>
      <c r="C7463">
        <v>200</v>
      </c>
      <c r="D7463">
        <v>180844682590000</v>
      </c>
      <c r="E7463">
        <v>180844683557400</v>
      </c>
      <c r="F7463">
        <f>(sin_indices[[#This Row],[post-handle-timestamp]]-sin_indices[[#This Row],[pre-handle-timestamp]])/1000000</f>
        <v>0.96740000000000004</v>
      </c>
    </row>
    <row r="7464" spans="1:6" hidden="1" x14ac:dyDescent="0.25">
      <c r="A7464" s="1" t="s">
        <v>5</v>
      </c>
      <c r="B7464" s="1" t="s">
        <v>20</v>
      </c>
      <c r="C7464">
        <v>200</v>
      </c>
      <c r="D7464">
        <v>180844684953800</v>
      </c>
      <c r="E7464">
        <v>180844685642600</v>
      </c>
      <c r="F7464">
        <f>(sin_indices[[#This Row],[post-handle-timestamp]]-sin_indices[[#This Row],[pre-handle-timestamp]])/1000000</f>
        <v>0.68879999999999997</v>
      </c>
    </row>
    <row r="7465" spans="1:6" hidden="1" x14ac:dyDescent="0.25">
      <c r="A7465" s="1" t="s">
        <v>5</v>
      </c>
      <c r="B7465" s="1" t="s">
        <v>21</v>
      </c>
      <c r="C7465">
        <v>200</v>
      </c>
      <c r="D7465">
        <v>180844687220900</v>
      </c>
      <c r="E7465">
        <v>180844688504200</v>
      </c>
      <c r="F7465">
        <f>(sin_indices[[#This Row],[post-handle-timestamp]]-sin_indices[[#This Row],[pre-handle-timestamp]])/1000000</f>
        <v>1.2833000000000001</v>
      </c>
    </row>
    <row r="7466" spans="1:6" hidden="1" x14ac:dyDescent="0.25">
      <c r="A7466" s="1" t="s">
        <v>5</v>
      </c>
      <c r="B7466" s="1" t="s">
        <v>28</v>
      </c>
      <c r="C7466">
        <v>200</v>
      </c>
      <c r="D7466">
        <v>180844690630100</v>
      </c>
      <c r="E7466">
        <v>180844691550800</v>
      </c>
      <c r="F7466">
        <f>(sin_indices[[#This Row],[post-handle-timestamp]]-sin_indices[[#This Row],[pre-handle-timestamp]])/1000000</f>
        <v>0.92069999999999996</v>
      </c>
    </row>
    <row r="7467" spans="1:6" x14ac:dyDescent="0.25">
      <c r="A7467" s="1" t="s">
        <v>5</v>
      </c>
      <c r="B7467" s="1" t="s">
        <v>35</v>
      </c>
      <c r="C7467">
        <v>200</v>
      </c>
      <c r="D7467">
        <v>180844693314200</v>
      </c>
      <c r="E7467">
        <v>180844701585700</v>
      </c>
      <c r="F7467">
        <f>(sin_indices[[#This Row],[post-handle-timestamp]]-sin_indices[[#This Row],[pre-handle-timestamp]])/1000000</f>
        <v>8.2714999999999996</v>
      </c>
    </row>
    <row r="7468" spans="1:6" hidden="1" x14ac:dyDescent="0.25">
      <c r="A7468" s="1" t="s">
        <v>5</v>
      </c>
      <c r="B7468" s="1" t="s">
        <v>8</v>
      </c>
      <c r="C7468">
        <v>200</v>
      </c>
      <c r="D7468">
        <v>180844810129100</v>
      </c>
      <c r="E7468">
        <v>180844810895100</v>
      </c>
      <c r="F7468">
        <f>(sin_indices[[#This Row],[post-handle-timestamp]]-sin_indices[[#This Row],[pre-handle-timestamp]])/1000000</f>
        <v>0.76600000000000001</v>
      </c>
    </row>
    <row r="7469" spans="1:6" hidden="1" x14ac:dyDescent="0.25">
      <c r="A7469" s="1" t="s">
        <v>5</v>
      </c>
      <c r="B7469" s="1" t="s">
        <v>10</v>
      </c>
      <c r="C7469">
        <v>200</v>
      </c>
      <c r="D7469">
        <v>180844812186200</v>
      </c>
      <c r="E7469">
        <v>180844812987000</v>
      </c>
      <c r="F7469">
        <f>(sin_indices[[#This Row],[post-handle-timestamp]]-sin_indices[[#This Row],[pre-handle-timestamp]])/1000000</f>
        <v>0.80079999999999996</v>
      </c>
    </row>
    <row r="7470" spans="1:6" hidden="1" x14ac:dyDescent="0.25">
      <c r="A7470" s="1" t="s">
        <v>5</v>
      </c>
      <c r="B7470" s="1" t="s">
        <v>11</v>
      </c>
      <c r="C7470">
        <v>200</v>
      </c>
      <c r="D7470">
        <v>180844814571400</v>
      </c>
      <c r="E7470">
        <v>180844815365200</v>
      </c>
      <c r="F7470">
        <f>(sin_indices[[#This Row],[post-handle-timestamp]]-sin_indices[[#This Row],[pre-handle-timestamp]])/1000000</f>
        <v>0.79379999999999995</v>
      </c>
    </row>
    <row r="7471" spans="1:6" hidden="1" x14ac:dyDescent="0.25">
      <c r="A7471" s="1" t="s">
        <v>5</v>
      </c>
      <c r="B7471" s="1" t="s">
        <v>12</v>
      </c>
      <c r="C7471">
        <v>200</v>
      </c>
      <c r="D7471">
        <v>180844816576700</v>
      </c>
      <c r="E7471">
        <v>180844817301300</v>
      </c>
      <c r="F7471">
        <f>(sin_indices[[#This Row],[post-handle-timestamp]]-sin_indices[[#This Row],[pre-handle-timestamp]])/1000000</f>
        <v>0.72460000000000002</v>
      </c>
    </row>
    <row r="7472" spans="1:6" hidden="1" x14ac:dyDescent="0.25">
      <c r="A7472" s="1" t="s">
        <v>5</v>
      </c>
      <c r="B7472" s="1" t="s">
        <v>13</v>
      </c>
      <c r="C7472">
        <v>200</v>
      </c>
      <c r="D7472">
        <v>180844818701600</v>
      </c>
      <c r="E7472">
        <v>180844819401200</v>
      </c>
      <c r="F7472">
        <f>(sin_indices[[#This Row],[post-handle-timestamp]]-sin_indices[[#This Row],[pre-handle-timestamp]])/1000000</f>
        <v>0.6996</v>
      </c>
    </row>
    <row r="7473" spans="1:6" hidden="1" x14ac:dyDescent="0.25">
      <c r="A7473" s="1" t="s">
        <v>5</v>
      </c>
      <c r="B7473" s="1" t="s">
        <v>18</v>
      </c>
      <c r="C7473">
        <v>200</v>
      </c>
      <c r="D7473">
        <v>180844820583000</v>
      </c>
      <c r="E7473">
        <v>180844821260200</v>
      </c>
      <c r="F7473">
        <f>(sin_indices[[#This Row],[post-handle-timestamp]]-sin_indices[[#This Row],[pre-handle-timestamp]])/1000000</f>
        <v>0.67720000000000002</v>
      </c>
    </row>
    <row r="7474" spans="1:6" hidden="1" x14ac:dyDescent="0.25">
      <c r="A7474" s="1" t="s">
        <v>5</v>
      </c>
      <c r="B7474" s="1" t="s">
        <v>14</v>
      </c>
      <c r="C7474">
        <v>200</v>
      </c>
      <c r="D7474">
        <v>180844822448600</v>
      </c>
      <c r="E7474">
        <v>180844823172900</v>
      </c>
      <c r="F7474">
        <f>(sin_indices[[#This Row],[post-handle-timestamp]]-sin_indices[[#This Row],[pre-handle-timestamp]])/1000000</f>
        <v>0.72430000000000005</v>
      </c>
    </row>
    <row r="7475" spans="1:6" hidden="1" x14ac:dyDescent="0.25">
      <c r="A7475" s="1" t="s">
        <v>5</v>
      </c>
      <c r="B7475" s="1" t="s">
        <v>9</v>
      </c>
      <c r="C7475">
        <v>200</v>
      </c>
      <c r="D7475">
        <v>180844824453900</v>
      </c>
      <c r="E7475">
        <v>180844825254900</v>
      </c>
      <c r="F7475">
        <f>(sin_indices[[#This Row],[post-handle-timestamp]]-sin_indices[[#This Row],[pre-handle-timestamp]])/1000000</f>
        <v>0.80100000000000005</v>
      </c>
    </row>
    <row r="7476" spans="1:6" hidden="1" x14ac:dyDescent="0.25">
      <c r="A7476" s="1" t="s">
        <v>5</v>
      </c>
      <c r="B7476" s="1" t="s">
        <v>15</v>
      </c>
      <c r="C7476">
        <v>200</v>
      </c>
      <c r="D7476">
        <v>180844826996900</v>
      </c>
      <c r="E7476">
        <v>180844827700700</v>
      </c>
      <c r="F7476">
        <f>(sin_indices[[#This Row],[post-handle-timestamp]]-sin_indices[[#This Row],[pre-handle-timestamp]])/1000000</f>
        <v>0.70379999999999998</v>
      </c>
    </row>
    <row r="7477" spans="1:6" hidden="1" x14ac:dyDescent="0.25">
      <c r="A7477" s="1" t="s">
        <v>5</v>
      </c>
      <c r="B7477" s="1" t="s">
        <v>16</v>
      </c>
      <c r="C7477">
        <v>200</v>
      </c>
      <c r="D7477">
        <v>180844829107100</v>
      </c>
      <c r="E7477">
        <v>180844831049900</v>
      </c>
      <c r="F7477">
        <f>(sin_indices[[#This Row],[post-handle-timestamp]]-sin_indices[[#This Row],[pre-handle-timestamp]])/1000000</f>
        <v>1.9428000000000001</v>
      </c>
    </row>
    <row r="7478" spans="1:6" hidden="1" x14ac:dyDescent="0.25">
      <c r="A7478" s="1" t="s">
        <v>5</v>
      </c>
      <c r="B7478" s="1" t="s">
        <v>17</v>
      </c>
      <c r="C7478">
        <v>200</v>
      </c>
      <c r="D7478">
        <v>180844832650100</v>
      </c>
      <c r="E7478">
        <v>180844833582400</v>
      </c>
      <c r="F7478">
        <f>(sin_indices[[#This Row],[post-handle-timestamp]]-sin_indices[[#This Row],[pre-handle-timestamp]])/1000000</f>
        <v>0.93230000000000002</v>
      </c>
    </row>
    <row r="7479" spans="1:6" hidden="1" x14ac:dyDescent="0.25">
      <c r="A7479" s="1" t="s">
        <v>5</v>
      </c>
      <c r="B7479" s="1" t="s">
        <v>19</v>
      </c>
      <c r="C7479">
        <v>200</v>
      </c>
      <c r="D7479">
        <v>180844835486000</v>
      </c>
      <c r="E7479">
        <v>180844836210300</v>
      </c>
      <c r="F7479">
        <f>(sin_indices[[#This Row],[post-handle-timestamp]]-sin_indices[[#This Row],[pre-handle-timestamp]])/1000000</f>
        <v>0.72430000000000005</v>
      </c>
    </row>
    <row r="7480" spans="1:6" hidden="1" x14ac:dyDescent="0.25">
      <c r="A7480" s="1" t="s">
        <v>5</v>
      </c>
      <c r="B7480" s="1" t="s">
        <v>20</v>
      </c>
      <c r="C7480">
        <v>200</v>
      </c>
      <c r="D7480">
        <v>180844837698500</v>
      </c>
      <c r="E7480">
        <v>180844838607600</v>
      </c>
      <c r="F7480">
        <f>(sin_indices[[#This Row],[post-handle-timestamp]]-sin_indices[[#This Row],[pre-handle-timestamp]])/1000000</f>
        <v>0.90910000000000002</v>
      </c>
    </row>
    <row r="7481" spans="1:6" hidden="1" x14ac:dyDescent="0.25">
      <c r="A7481" s="1" t="s">
        <v>5</v>
      </c>
      <c r="B7481" s="1" t="s">
        <v>21</v>
      </c>
      <c r="C7481">
        <v>200</v>
      </c>
      <c r="D7481">
        <v>180844840102800</v>
      </c>
      <c r="E7481">
        <v>180844840776100</v>
      </c>
      <c r="F7481">
        <f>(sin_indices[[#This Row],[post-handle-timestamp]]-sin_indices[[#This Row],[pre-handle-timestamp]])/1000000</f>
        <v>0.67330000000000001</v>
      </c>
    </row>
    <row r="7482" spans="1:6" x14ac:dyDescent="0.25">
      <c r="A7482" s="1" t="s">
        <v>5</v>
      </c>
      <c r="B7482" s="1" t="s">
        <v>32</v>
      </c>
      <c r="C7482">
        <v>200</v>
      </c>
      <c r="D7482">
        <v>180844841947100</v>
      </c>
      <c r="E7482">
        <v>180844849292200</v>
      </c>
      <c r="F7482">
        <f>(sin_indices[[#This Row],[post-handle-timestamp]]-sin_indices[[#This Row],[pre-handle-timestamp]])/1000000</f>
        <v>7.3451000000000004</v>
      </c>
    </row>
    <row r="7483" spans="1:6" hidden="1" x14ac:dyDescent="0.25">
      <c r="A7483" s="1" t="s">
        <v>5</v>
      </c>
      <c r="B7483" s="1" t="s">
        <v>8</v>
      </c>
      <c r="C7483">
        <v>200</v>
      </c>
      <c r="D7483">
        <v>180844948624800</v>
      </c>
      <c r="E7483">
        <v>180844949405700</v>
      </c>
      <c r="F7483">
        <f>(sin_indices[[#This Row],[post-handle-timestamp]]-sin_indices[[#This Row],[pre-handle-timestamp]])/1000000</f>
        <v>0.78090000000000004</v>
      </c>
    </row>
    <row r="7484" spans="1:6" hidden="1" x14ac:dyDescent="0.25">
      <c r="A7484" s="1" t="s">
        <v>5</v>
      </c>
      <c r="B7484" s="1" t="s">
        <v>10</v>
      </c>
      <c r="C7484">
        <v>200</v>
      </c>
      <c r="D7484">
        <v>180844950740300</v>
      </c>
      <c r="E7484">
        <v>180844951559000</v>
      </c>
      <c r="F7484">
        <f>(sin_indices[[#This Row],[post-handle-timestamp]]-sin_indices[[#This Row],[pre-handle-timestamp]])/1000000</f>
        <v>0.81869999999999998</v>
      </c>
    </row>
    <row r="7485" spans="1:6" hidden="1" x14ac:dyDescent="0.25">
      <c r="A7485" s="1" t="s">
        <v>5</v>
      </c>
      <c r="B7485" s="1" t="s">
        <v>11</v>
      </c>
      <c r="C7485">
        <v>200</v>
      </c>
      <c r="D7485">
        <v>180844953466800</v>
      </c>
      <c r="E7485">
        <v>180844954215200</v>
      </c>
      <c r="F7485">
        <f>(sin_indices[[#This Row],[post-handle-timestamp]]-sin_indices[[#This Row],[pre-handle-timestamp]])/1000000</f>
        <v>0.74839999999999995</v>
      </c>
    </row>
    <row r="7486" spans="1:6" hidden="1" x14ac:dyDescent="0.25">
      <c r="A7486" s="1" t="s">
        <v>5</v>
      </c>
      <c r="B7486" s="1" t="s">
        <v>12</v>
      </c>
      <c r="C7486">
        <v>200</v>
      </c>
      <c r="D7486">
        <v>180844955613900</v>
      </c>
      <c r="E7486">
        <v>180844956638900</v>
      </c>
      <c r="F7486">
        <f>(sin_indices[[#This Row],[post-handle-timestamp]]-sin_indices[[#This Row],[pre-handle-timestamp]])/1000000</f>
        <v>1.0249999999999999</v>
      </c>
    </row>
    <row r="7487" spans="1:6" hidden="1" x14ac:dyDescent="0.25">
      <c r="A7487" s="1" t="s">
        <v>5</v>
      </c>
      <c r="B7487" s="1" t="s">
        <v>13</v>
      </c>
      <c r="C7487">
        <v>200</v>
      </c>
      <c r="D7487">
        <v>180844958162500</v>
      </c>
      <c r="E7487">
        <v>180844958895900</v>
      </c>
      <c r="F7487">
        <f>(sin_indices[[#This Row],[post-handle-timestamp]]-sin_indices[[#This Row],[pre-handle-timestamp]])/1000000</f>
        <v>0.73340000000000005</v>
      </c>
    </row>
    <row r="7488" spans="1:6" hidden="1" x14ac:dyDescent="0.25">
      <c r="A7488" s="1" t="s">
        <v>5</v>
      </c>
      <c r="B7488" s="1" t="s">
        <v>14</v>
      </c>
      <c r="C7488">
        <v>200</v>
      </c>
      <c r="D7488">
        <v>180844960211000</v>
      </c>
      <c r="E7488">
        <v>180844960949200</v>
      </c>
      <c r="F7488">
        <f>(sin_indices[[#This Row],[post-handle-timestamp]]-sin_indices[[#This Row],[pre-handle-timestamp]])/1000000</f>
        <v>0.73819999999999997</v>
      </c>
    </row>
    <row r="7489" spans="1:6" hidden="1" x14ac:dyDescent="0.25">
      <c r="A7489" s="1" t="s">
        <v>5</v>
      </c>
      <c r="B7489" s="1" t="s">
        <v>9</v>
      </c>
      <c r="C7489">
        <v>200</v>
      </c>
      <c r="D7489">
        <v>180844962595000</v>
      </c>
      <c r="E7489">
        <v>180844963615100</v>
      </c>
      <c r="F7489">
        <f>(sin_indices[[#This Row],[post-handle-timestamp]]-sin_indices[[#This Row],[pre-handle-timestamp]])/1000000</f>
        <v>1.0201</v>
      </c>
    </row>
    <row r="7490" spans="1:6" hidden="1" x14ac:dyDescent="0.25">
      <c r="A7490" s="1" t="s">
        <v>5</v>
      </c>
      <c r="B7490" s="1" t="s">
        <v>15</v>
      </c>
      <c r="C7490">
        <v>200</v>
      </c>
      <c r="D7490">
        <v>180844965603600</v>
      </c>
      <c r="E7490">
        <v>180844966434900</v>
      </c>
      <c r="F7490">
        <f>(sin_indices[[#This Row],[post-handle-timestamp]]-sin_indices[[#This Row],[pre-handle-timestamp]])/1000000</f>
        <v>0.83130000000000004</v>
      </c>
    </row>
    <row r="7491" spans="1:6" hidden="1" x14ac:dyDescent="0.25">
      <c r="A7491" s="1" t="s">
        <v>5</v>
      </c>
      <c r="B7491" s="1" t="s">
        <v>16</v>
      </c>
      <c r="C7491">
        <v>200</v>
      </c>
      <c r="D7491">
        <v>180844967857700</v>
      </c>
      <c r="E7491">
        <v>180844968622100</v>
      </c>
      <c r="F7491">
        <f>(sin_indices[[#This Row],[post-handle-timestamp]]-sin_indices[[#This Row],[pre-handle-timestamp]])/1000000</f>
        <v>0.76439999999999997</v>
      </c>
    </row>
    <row r="7492" spans="1:6" hidden="1" x14ac:dyDescent="0.25">
      <c r="A7492" s="1" t="s">
        <v>5</v>
      </c>
      <c r="B7492" s="1" t="s">
        <v>17</v>
      </c>
      <c r="C7492">
        <v>200</v>
      </c>
      <c r="D7492">
        <v>180844970355000</v>
      </c>
      <c r="E7492">
        <v>180844971295800</v>
      </c>
      <c r="F7492">
        <f>(sin_indices[[#This Row],[post-handle-timestamp]]-sin_indices[[#This Row],[pre-handle-timestamp]])/1000000</f>
        <v>0.94079999999999997</v>
      </c>
    </row>
    <row r="7493" spans="1:6" hidden="1" x14ac:dyDescent="0.25">
      <c r="A7493" s="1" t="s">
        <v>5</v>
      </c>
      <c r="B7493" s="1" t="s">
        <v>18</v>
      </c>
      <c r="C7493">
        <v>200</v>
      </c>
      <c r="D7493">
        <v>180844973460400</v>
      </c>
      <c r="E7493">
        <v>180844974396200</v>
      </c>
      <c r="F7493">
        <f>(sin_indices[[#This Row],[post-handle-timestamp]]-sin_indices[[#This Row],[pre-handle-timestamp]])/1000000</f>
        <v>0.93579999999999997</v>
      </c>
    </row>
    <row r="7494" spans="1:6" hidden="1" x14ac:dyDescent="0.25">
      <c r="A7494" s="1" t="s">
        <v>5</v>
      </c>
      <c r="B7494" s="1" t="s">
        <v>19</v>
      </c>
      <c r="C7494">
        <v>200</v>
      </c>
      <c r="D7494">
        <v>180844977268300</v>
      </c>
      <c r="E7494">
        <v>180844978021800</v>
      </c>
      <c r="F7494">
        <f>(sin_indices[[#This Row],[post-handle-timestamp]]-sin_indices[[#This Row],[pre-handle-timestamp]])/1000000</f>
        <v>0.75349999999999995</v>
      </c>
    </row>
    <row r="7495" spans="1:6" hidden="1" x14ac:dyDescent="0.25">
      <c r="A7495" s="1" t="s">
        <v>5</v>
      </c>
      <c r="B7495" s="1" t="s">
        <v>20</v>
      </c>
      <c r="C7495">
        <v>200</v>
      </c>
      <c r="D7495">
        <v>180844979335900</v>
      </c>
      <c r="E7495">
        <v>180844980038000</v>
      </c>
      <c r="F7495">
        <f>(sin_indices[[#This Row],[post-handle-timestamp]]-sin_indices[[#This Row],[pre-handle-timestamp]])/1000000</f>
        <v>0.70209999999999995</v>
      </c>
    </row>
    <row r="7496" spans="1:6" hidden="1" x14ac:dyDescent="0.25">
      <c r="A7496" s="1" t="s">
        <v>5</v>
      </c>
      <c r="B7496" s="1" t="s">
        <v>21</v>
      </c>
      <c r="C7496">
        <v>200</v>
      </c>
      <c r="D7496">
        <v>180844981741200</v>
      </c>
      <c r="E7496">
        <v>180844982427700</v>
      </c>
      <c r="F7496">
        <f>(sin_indices[[#This Row],[post-handle-timestamp]]-sin_indices[[#This Row],[pre-handle-timestamp]])/1000000</f>
        <v>0.6865</v>
      </c>
    </row>
    <row r="7497" spans="1:6" hidden="1" x14ac:dyDescent="0.25">
      <c r="A7497" s="1" t="s">
        <v>5</v>
      </c>
      <c r="B7497" s="1" t="s">
        <v>28</v>
      </c>
      <c r="C7497">
        <v>200</v>
      </c>
      <c r="D7497">
        <v>180844983970400</v>
      </c>
      <c r="E7497">
        <v>180844984693500</v>
      </c>
      <c r="F7497">
        <f>(sin_indices[[#This Row],[post-handle-timestamp]]-sin_indices[[#This Row],[pre-handle-timestamp]])/1000000</f>
        <v>0.72309999999999997</v>
      </c>
    </row>
    <row r="7498" spans="1:6" x14ac:dyDescent="0.25">
      <c r="A7498" s="1" t="s">
        <v>5</v>
      </c>
      <c r="B7498" s="1" t="s">
        <v>35</v>
      </c>
      <c r="C7498">
        <v>200</v>
      </c>
      <c r="D7498">
        <v>180844986402100</v>
      </c>
      <c r="E7498">
        <v>180844995253900</v>
      </c>
      <c r="F7498">
        <f>(sin_indices[[#This Row],[post-handle-timestamp]]-sin_indices[[#This Row],[pre-handle-timestamp]])/1000000</f>
        <v>8.8518000000000008</v>
      </c>
    </row>
    <row r="7499" spans="1:6" hidden="1" x14ac:dyDescent="0.25">
      <c r="A7499" s="1" t="s">
        <v>5</v>
      </c>
      <c r="B7499" s="1" t="s">
        <v>8</v>
      </c>
      <c r="C7499">
        <v>200</v>
      </c>
      <c r="D7499">
        <v>180845126372600</v>
      </c>
      <c r="E7499">
        <v>180845127159200</v>
      </c>
      <c r="F7499">
        <f>(sin_indices[[#This Row],[post-handle-timestamp]]-sin_indices[[#This Row],[pre-handle-timestamp]])/1000000</f>
        <v>0.78659999999999997</v>
      </c>
    </row>
    <row r="7500" spans="1:6" hidden="1" x14ac:dyDescent="0.25">
      <c r="A7500" s="1" t="s">
        <v>5</v>
      </c>
      <c r="B7500" s="1" t="s">
        <v>10</v>
      </c>
      <c r="C7500">
        <v>200</v>
      </c>
      <c r="D7500">
        <v>180845128636000</v>
      </c>
      <c r="E7500">
        <v>180845129468500</v>
      </c>
      <c r="F7500">
        <f>(sin_indices[[#This Row],[post-handle-timestamp]]-sin_indices[[#This Row],[pre-handle-timestamp]])/1000000</f>
        <v>0.83250000000000002</v>
      </c>
    </row>
    <row r="7501" spans="1:6" hidden="1" x14ac:dyDescent="0.25">
      <c r="A7501" s="1" t="s">
        <v>5</v>
      </c>
      <c r="B7501" s="1" t="s">
        <v>11</v>
      </c>
      <c r="C7501">
        <v>200</v>
      </c>
      <c r="D7501">
        <v>180845131115500</v>
      </c>
      <c r="E7501">
        <v>180845131887600</v>
      </c>
      <c r="F7501">
        <f>(sin_indices[[#This Row],[post-handle-timestamp]]-sin_indices[[#This Row],[pre-handle-timestamp]])/1000000</f>
        <v>0.77210000000000001</v>
      </c>
    </row>
    <row r="7502" spans="1:6" hidden="1" x14ac:dyDescent="0.25">
      <c r="A7502" s="1" t="s">
        <v>5</v>
      </c>
      <c r="B7502" s="1" t="s">
        <v>12</v>
      </c>
      <c r="C7502">
        <v>200</v>
      </c>
      <c r="D7502">
        <v>180845133126500</v>
      </c>
      <c r="E7502">
        <v>180845133895400</v>
      </c>
      <c r="F7502">
        <f>(sin_indices[[#This Row],[post-handle-timestamp]]-sin_indices[[#This Row],[pre-handle-timestamp]])/1000000</f>
        <v>0.76890000000000003</v>
      </c>
    </row>
    <row r="7503" spans="1:6" hidden="1" x14ac:dyDescent="0.25">
      <c r="A7503" s="1" t="s">
        <v>5</v>
      </c>
      <c r="B7503" s="1" t="s">
        <v>13</v>
      </c>
      <c r="C7503">
        <v>200</v>
      </c>
      <c r="D7503">
        <v>180845135782900</v>
      </c>
      <c r="E7503">
        <v>180845136484600</v>
      </c>
      <c r="F7503">
        <f>(sin_indices[[#This Row],[post-handle-timestamp]]-sin_indices[[#This Row],[pre-handle-timestamp]])/1000000</f>
        <v>0.70169999999999999</v>
      </c>
    </row>
    <row r="7504" spans="1:6" hidden="1" x14ac:dyDescent="0.25">
      <c r="A7504" s="1" t="s">
        <v>5</v>
      </c>
      <c r="B7504" s="1" t="s">
        <v>14</v>
      </c>
      <c r="C7504">
        <v>200</v>
      </c>
      <c r="D7504">
        <v>180845137696500</v>
      </c>
      <c r="E7504">
        <v>180845138402400</v>
      </c>
      <c r="F7504">
        <f>(sin_indices[[#This Row],[post-handle-timestamp]]-sin_indices[[#This Row],[pre-handle-timestamp]])/1000000</f>
        <v>0.70589999999999997</v>
      </c>
    </row>
    <row r="7505" spans="1:6" hidden="1" x14ac:dyDescent="0.25">
      <c r="A7505" s="1" t="s">
        <v>5</v>
      </c>
      <c r="B7505" s="1" t="s">
        <v>9</v>
      </c>
      <c r="C7505">
        <v>200</v>
      </c>
      <c r="D7505">
        <v>180845139633700</v>
      </c>
      <c r="E7505">
        <v>180845140422600</v>
      </c>
      <c r="F7505">
        <f>(sin_indices[[#This Row],[post-handle-timestamp]]-sin_indices[[#This Row],[pre-handle-timestamp]])/1000000</f>
        <v>0.78890000000000005</v>
      </c>
    </row>
    <row r="7506" spans="1:6" hidden="1" x14ac:dyDescent="0.25">
      <c r="A7506" s="1" t="s">
        <v>5</v>
      </c>
      <c r="B7506" s="1" t="s">
        <v>15</v>
      </c>
      <c r="C7506">
        <v>200</v>
      </c>
      <c r="D7506">
        <v>180845142151300</v>
      </c>
      <c r="E7506">
        <v>180845142920900</v>
      </c>
      <c r="F7506">
        <f>(sin_indices[[#This Row],[post-handle-timestamp]]-sin_indices[[#This Row],[pre-handle-timestamp]])/1000000</f>
        <v>0.76959999999999995</v>
      </c>
    </row>
    <row r="7507" spans="1:6" hidden="1" x14ac:dyDescent="0.25">
      <c r="A7507" s="1" t="s">
        <v>5</v>
      </c>
      <c r="B7507" s="1" t="s">
        <v>16</v>
      </c>
      <c r="C7507">
        <v>200</v>
      </c>
      <c r="D7507">
        <v>180845144253500</v>
      </c>
      <c r="E7507">
        <v>180845145019400</v>
      </c>
      <c r="F7507">
        <f>(sin_indices[[#This Row],[post-handle-timestamp]]-sin_indices[[#This Row],[pre-handle-timestamp]])/1000000</f>
        <v>0.76590000000000003</v>
      </c>
    </row>
    <row r="7508" spans="1:6" hidden="1" x14ac:dyDescent="0.25">
      <c r="A7508" s="1" t="s">
        <v>5</v>
      </c>
      <c r="B7508" s="1" t="s">
        <v>17</v>
      </c>
      <c r="C7508">
        <v>200</v>
      </c>
      <c r="D7508">
        <v>180845147110400</v>
      </c>
      <c r="E7508">
        <v>180845148117300</v>
      </c>
      <c r="F7508">
        <f>(sin_indices[[#This Row],[post-handle-timestamp]]-sin_indices[[#This Row],[pre-handle-timestamp]])/1000000</f>
        <v>1.0068999999999999</v>
      </c>
    </row>
    <row r="7509" spans="1:6" hidden="1" x14ac:dyDescent="0.25">
      <c r="A7509" s="1" t="s">
        <v>5</v>
      </c>
      <c r="B7509" s="1" t="s">
        <v>18</v>
      </c>
      <c r="C7509">
        <v>200</v>
      </c>
      <c r="D7509">
        <v>180845150635300</v>
      </c>
      <c r="E7509">
        <v>180845151334800</v>
      </c>
      <c r="F7509">
        <f>(sin_indices[[#This Row],[post-handle-timestamp]]-sin_indices[[#This Row],[pre-handle-timestamp]])/1000000</f>
        <v>0.69950000000000001</v>
      </c>
    </row>
    <row r="7510" spans="1:6" hidden="1" x14ac:dyDescent="0.25">
      <c r="A7510" s="1" t="s">
        <v>5</v>
      </c>
      <c r="B7510" s="1" t="s">
        <v>19</v>
      </c>
      <c r="C7510">
        <v>200</v>
      </c>
      <c r="D7510">
        <v>180845152516400</v>
      </c>
      <c r="E7510">
        <v>180845153184300</v>
      </c>
      <c r="F7510">
        <f>(sin_indices[[#This Row],[post-handle-timestamp]]-sin_indices[[#This Row],[pre-handle-timestamp]])/1000000</f>
        <v>0.66790000000000005</v>
      </c>
    </row>
    <row r="7511" spans="1:6" hidden="1" x14ac:dyDescent="0.25">
      <c r="A7511" s="1" t="s">
        <v>5</v>
      </c>
      <c r="B7511" s="1" t="s">
        <v>20</v>
      </c>
      <c r="C7511">
        <v>200</v>
      </c>
      <c r="D7511">
        <v>180845154357800</v>
      </c>
      <c r="E7511">
        <v>180845155037800</v>
      </c>
      <c r="F7511">
        <f>(sin_indices[[#This Row],[post-handle-timestamp]]-sin_indices[[#This Row],[pre-handle-timestamp]])/1000000</f>
        <v>0.68</v>
      </c>
    </row>
    <row r="7512" spans="1:6" hidden="1" x14ac:dyDescent="0.25">
      <c r="A7512" s="1" t="s">
        <v>5</v>
      </c>
      <c r="B7512" s="1" t="s">
        <v>21</v>
      </c>
      <c r="C7512">
        <v>200</v>
      </c>
      <c r="D7512">
        <v>180845156493900</v>
      </c>
      <c r="E7512">
        <v>180845157188600</v>
      </c>
      <c r="F7512">
        <f>(sin_indices[[#This Row],[post-handle-timestamp]]-sin_indices[[#This Row],[pre-handle-timestamp]])/1000000</f>
        <v>0.69469999999999998</v>
      </c>
    </row>
    <row r="7513" spans="1:6" x14ac:dyDescent="0.25">
      <c r="A7513" s="1" t="s">
        <v>26</v>
      </c>
      <c r="B7513" s="1" t="s">
        <v>44</v>
      </c>
      <c r="C7513">
        <v>200</v>
      </c>
      <c r="D7513">
        <v>180845158519800</v>
      </c>
      <c r="E7513">
        <v>180845237364800</v>
      </c>
      <c r="F7513">
        <f>(sin_indices[[#This Row],[post-handle-timestamp]]-sin_indices[[#This Row],[pre-handle-timestamp]])/1000000</f>
        <v>78.844999999999999</v>
      </c>
    </row>
    <row r="7514" spans="1:6" hidden="1" x14ac:dyDescent="0.25">
      <c r="A7514" s="1" t="s">
        <v>5</v>
      </c>
      <c r="B7514" s="1" t="s">
        <v>8</v>
      </c>
      <c r="C7514">
        <v>200</v>
      </c>
      <c r="D7514">
        <v>180845264794400</v>
      </c>
      <c r="E7514">
        <v>180845265884400</v>
      </c>
      <c r="F7514">
        <f>(sin_indices[[#This Row],[post-handle-timestamp]]-sin_indices[[#This Row],[pre-handle-timestamp]])/1000000</f>
        <v>1.0900000000000001</v>
      </c>
    </row>
    <row r="7515" spans="1:6" hidden="1" x14ac:dyDescent="0.25">
      <c r="A7515" s="1" t="s">
        <v>5</v>
      </c>
      <c r="B7515" s="1" t="s">
        <v>10</v>
      </c>
      <c r="C7515">
        <v>200</v>
      </c>
      <c r="D7515">
        <v>180845267452500</v>
      </c>
      <c r="E7515">
        <v>180845268279100</v>
      </c>
      <c r="F7515">
        <f>(sin_indices[[#This Row],[post-handle-timestamp]]-sin_indices[[#This Row],[pre-handle-timestamp]])/1000000</f>
        <v>0.8266</v>
      </c>
    </row>
    <row r="7516" spans="1:6" hidden="1" x14ac:dyDescent="0.25">
      <c r="A7516" s="1" t="s">
        <v>5</v>
      </c>
      <c r="B7516" s="1" t="s">
        <v>11</v>
      </c>
      <c r="C7516">
        <v>200</v>
      </c>
      <c r="D7516">
        <v>180845270308400</v>
      </c>
      <c r="E7516">
        <v>180845271268400</v>
      </c>
      <c r="F7516">
        <f>(sin_indices[[#This Row],[post-handle-timestamp]]-sin_indices[[#This Row],[pre-handle-timestamp]])/1000000</f>
        <v>0.96</v>
      </c>
    </row>
    <row r="7517" spans="1:6" hidden="1" x14ac:dyDescent="0.25">
      <c r="A7517" s="1" t="s">
        <v>5</v>
      </c>
      <c r="B7517" s="1" t="s">
        <v>12</v>
      </c>
      <c r="C7517">
        <v>200</v>
      </c>
      <c r="D7517">
        <v>180845272964400</v>
      </c>
      <c r="E7517">
        <v>180845274170000</v>
      </c>
      <c r="F7517">
        <f>(sin_indices[[#This Row],[post-handle-timestamp]]-sin_indices[[#This Row],[pre-handle-timestamp]])/1000000</f>
        <v>1.2056</v>
      </c>
    </row>
    <row r="7518" spans="1:6" hidden="1" x14ac:dyDescent="0.25">
      <c r="A7518" s="1" t="s">
        <v>5</v>
      </c>
      <c r="B7518" s="1" t="s">
        <v>13</v>
      </c>
      <c r="C7518">
        <v>200</v>
      </c>
      <c r="D7518">
        <v>180845276232100</v>
      </c>
      <c r="E7518">
        <v>180845277250700</v>
      </c>
      <c r="F7518">
        <f>(sin_indices[[#This Row],[post-handle-timestamp]]-sin_indices[[#This Row],[pre-handle-timestamp]])/1000000</f>
        <v>1.0185999999999999</v>
      </c>
    </row>
    <row r="7519" spans="1:6" hidden="1" x14ac:dyDescent="0.25">
      <c r="A7519" s="1" t="s">
        <v>5</v>
      </c>
      <c r="B7519" s="1" t="s">
        <v>14</v>
      </c>
      <c r="C7519">
        <v>200</v>
      </c>
      <c r="D7519">
        <v>180845278941000</v>
      </c>
      <c r="E7519">
        <v>180845279939500</v>
      </c>
      <c r="F7519">
        <f>(sin_indices[[#This Row],[post-handle-timestamp]]-sin_indices[[#This Row],[pre-handle-timestamp]])/1000000</f>
        <v>0.99850000000000005</v>
      </c>
    </row>
    <row r="7520" spans="1:6" hidden="1" x14ac:dyDescent="0.25">
      <c r="A7520" s="1" t="s">
        <v>5</v>
      </c>
      <c r="B7520" s="1" t="s">
        <v>9</v>
      </c>
      <c r="C7520">
        <v>200</v>
      </c>
      <c r="D7520">
        <v>180845281525500</v>
      </c>
      <c r="E7520">
        <v>180845282384500</v>
      </c>
      <c r="F7520">
        <f>(sin_indices[[#This Row],[post-handle-timestamp]]-sin_indices[[#This Row],[pre-handle-timestamp]])/1000000</f>
        <v>0.85899999999999999</v>
      </c>
    </row>
    <row r="7521" spans="1:6" hidden="1" x14ac:dyDescent="0.25">
      <c r="A7521" s="1" t="s">
        <v>5</v>
      </c>
      <c r="B7521" s="1" t="s">
        <v>15</v>
      </c>
      <c r="C7521">
        <v>200</v>
      </c>
      <c r="D7521">
        <v>180845284266900</v>
      </c>
      <c r="E7521">
        <v>180845285037300</v>
      </c>
      <c r="F7521">
        <f>(sin_indices[[#This Row],[post-handle-timestamp]]-sin_indices[[#This Row],[pre-handle-timestamp]])/1000000</f>
        <v>0.77039999999999997</v>
      </c>
    </row>
    <row r="7522" spans="1:6" hidden="1" x14ac:dyDescent="0.25">
      <c r="A7522" s="1" t="s">
        <v>5</v>
      </c>
      <c r="B7522" s="1" t="s">
        <v>16</v>
      </c>
      <c r="C7522">
        <v>200</v>
      </c>
      <c r="D7522">
        <v>180845286530600</v>
      </c>
      <c r="E7522">
        <v>180845287335700</v>
      </c>
      <c r="F7522">
        <f>(sin_indices[[#This Row],[post-handle-timestamp]]-sin_indices[[#This Row],[pre-handle-timestamp]])/1000000</f>
        <v>0.80510000000000004</v>
      </c>
    </row>
    <row r="7523" spans="1:6" hidden="1" x14ac:dyDescent="0.25">
      <c r="A7523" s="1" t="s">
        <v>5</v>
      </c>
      <c r="B7523" s="1" t="s">
        <v>17</v>
      </c>
      <c r="C7523">
        <v>200</v>
      </c>
      <c r="D7523">
        <v>180845289182100</v>
      </c>
      <c r="E7523">
        <v>180845289989900</v>
      </c>
      <c r="F7523">
        <f>(sin_indices[[#This Row],[post-handle-timestamp]]-sin_indices[[#This Row],[pre-handle-timestamp]])/1000000</f>
        <v>0.80779999999999996</v>
      </c>
    </row>
    <row r="7524" spans="1:6" hidden="1" x14ac:dyDescent="0.25">
      <c r="A7524" s="1" t="s">
        <v>5</v>
      </c>
      <c r="B7524" s="1" t="s">
        <v>18</v>
      </c>
      <c r="C7524">
        <v>200</v>
      </c>
      <c r="D7524">
        <v>180845291819900</v>
      </c>
      <c r="E7524">
        <v>180845292552800</v>
      </c>
      <c r="F7524">
        <f>(sin_indices[[#This Row],[post-handle-timestamp]]-sin_indices[[#This Row],[pre-handle-timestamp]])/1000000</f>
        <v>0.7329</v>
      </c>
    </row>
    <row r="7525" spans="1:6" hidden="1" x14ac:dyDescent="0.25">
      <c r="A7525" s="1" t="s">
        <v>5</v>
      </c>
      <c r="B7525" s="1" t="s">
        <v>19</v>
      </c>
      <c r="C7525">
        <v>200</v>
      </c>
      <c r="D7525">
        <v>180845293756900</v>
      </c>
      <c r="E7525">
        <v>180845294520600</v>
      </c>
      <c r="F7525">
        <f>(sin_indices[[#This Row],[post-handle-timestamp]]-sin_indices[[#This Row],[pre-handle-timestamp]])/1000000</f>
        <v>0.76370000000000005</v>
      </c>
    </row>
    <row r="7526" spans="1:6" x14ac:dyDescent="0.25">
      <c r="A7526" s="1" t="s">
        <v>5</v>
      </c>
      <c r="B7526" s="1" t="s">
        <v>32</v>
      </c>
      <c r="C7526">
        <v>200</v>
      </c>
      <c r="D7526">
        <v>180845295568200</v>
      </c>
      <c r="E7526">
        <v>180845343157800</v>
      </c>
      <c r="F7526">
        <f>(sin_indices[[#This Row],[post-handle-timestamp]]-sin_indices[[#This Row],[pre-handle-timestamp]])/1000000</f>
        <v>47.589599999999997</v>
      </c>
    </row>
    <row r="7527" spans="1:6" hidden="1" x14ac:dyDescent="0.25">
      <c r="A7527" s="1" t="s">
        <v>5</v>
      </c>
      <c r="B7527" s="1" t="s">
        <v>20</v>
      </c>
      <c r="C7527">
        <v>200</v>
      </c>
      <c r="D7527">
        <v>180845432296900</v>
      </c>
      <c r="E7527">
        <v>180845433033400</v>
      </c>
      <c r="F7527">
        <f>(sin_indices[[#This Row],[post-handle-timestamp]]-sin_indices[[#This Row],[pre-handle-timestamp]])/1000000</f>
        <v>0.73650000000000004</v>
      </c>
    </row>
    <row r="7528" spans="1:6" hidden="1" x14ac:dyDescent="0.25">
      <c r="A7528" s="1" t="s">
        <v>5</v>
      </c>
      <c r="B7528" s="1" t="s">
        <v>8</v>
      </c>
      <c r="C7528">
        <v>200</v>
      </c>
      <c r="D7528">
        <v>180845434959600</v>
      </c>
      <c r="E7528">
        <v>180845435691400</v>
      </c>
      <c r="F7528">
        <f>(sin_indices[[#This Row],[post-handle-timestamp]]-sin_indices[[#This Row],[pre-handle-timestamp]])/1000000</f>
        <v>0.73180000000000001</v>
      </c>
    </row>
    <row r="7529" spans="1:6" hidden="1" x14ac:dyDescent="0.25">
      <c r="A7529" s="1" t="s">
        <v>5</v>
      </c>
      <c r="B7529" s="1" t="s">
        <v>10</v>
      </c>
      <c r="C7529">
        <v>200</v>
      </c>
      <c r="D7529">
        <v>180845437072100</v>
      </c>
      <c r="E7529">
        <v>180845437861400</v>
      </c>
      <c r="F7529">
        <f>(sin_indices[[#This Row],[post-handle-timestamp]]-sin_indices[[#This Row],[pre-handle-timestamp]])/1000000</f>
        <v>0.7893</v>
      </c>
    </row>
    <row r="7530" spans="1:6" hidden="1" x14ac:dyDescent="0.25">
      <c r="A7530" s="1" t="s">
        <v>5</v>
      </c>
      <c r="B7530" s="1" t="s">
        <v>11</v>
      </c>
      <c r="C7530">
        <v>200</v>
      </c>
      <c r="D7530">
        <v>180845439689100</v>
      </c>
      <c r="E7530">
        <v>180845440568300</v>
      </c>
      <c r="F7530">
        <f>(sin_indices[[#This Row],[post-handle-timestamp]]-sin_indices[[#This Row],[pre-handle-timestamp]])/1000000</f>
        <v>0.87919999999999998</v>
      </c>
    </row>
    <row r="7531" spans="1:6" hidden="1" x14ac:dyDescent="0.25">
      <c r="A7531" s="1" t="s">
        <v>5</v>
      </c>
      <c r="B7531" s="1" t="s">
        <v>12</v>
      </c>
      <c r="C7531">
        <v>200</v>
      </c>
      <c r="D7531">
        <v>180845442046300</v>
      </c>
      <c r="E7531">
        <v>180845442831700</v>
      </c>
      <c r="F7531">
        <f>(sin_indices[[#This Row],[post-handle-timestamp]]-sin_indices[[#This Row],[pre-handle-timestamp]])/1000000</f>
        <v>0.78539999999999999</v>
      </c>
    </row>
    <row r="7532" spans="1:6" hidden="1" x14ac:dyDescent="0.25">
      <c r="A7532" s="1" t="s">
        <v>5</v>
      </c>
      <c r="B7532" s="1" t="s">
        <v>13</v>
      </c>
      <c r="C7532">
        <v>200</v>
      </c>
      <c r="D7532">
        <v>180845444442500</v>
      </c>
      <c r="E7532">
        <v>180845445171000</v>
      </c>
      <c r="F7532">
        <f>(sin_indices[[#This Row],[post-handle-timestamp]]-sin_indices[[#This Row],[pre-handle-timestamp]])/1000000</f>
        <v>0.72850000000000004</v>
      </c>
    </row>
    <row r="7533" spans="1:6" hidden="1" x14ac:dyDescent="0.25">
      <c r="A7533" s="1" t="s">
        <v>5</v>
      </c>
      <c r="B7533" s="1" t="s">
        <v>14</v>
      </c>
      <c r="C7533">
        <v>200</v>
      </c>
      <c r="D7533">
        <v>180845446484900</v>
      </c>
      <c r="E7533">
        <v>180845447211800</v>
      </c>
      <c r="F7533">
        <f>(sin_indices[[#This Row],[post-handle-timestamp]]-sin_indices[[#This Row],[pre-handle-timestamp]])/1000000</f>
        <v>0.72689999999999999</v>
      </c>
    </row>
    <row r="7534" spans="1:6" hidden="1" x14ac:dyDescent="0.25">
      <c r="A7534" s="1" t="s">
        <v>5</v>
      </c>
      <c r="B7534" s="1" t="s">
        <v>9</v>
      </c>
      <c r="C7534">
        <v>200</v>
      </c>
      <c r="D7534">
        <v>180845448600500</v>
      </c>
      <c r="E7534">
        <v>180845449413600</v>
      </c>
      <c r="F7534">
        <f>(sin_indices[[#This Row],[post-handle-timestamp]]-sin_indices[[#This Row],[pre-handle-timestamp]])/1000000</f>
        <v>0.81310000000000004</v>
      </c>
    </row>
    <row r="7535" spans="1:6" hidden="1" x14ac:dyDescent="0.25">
      <c r="A7535" s="1" t="s">
        <v>5</v>
      </c>
      <c r="B7535" s="1" t="s">
        <v>15</v>
      </c>
      <c r="C7535">
        <v>200</v>
      </c>
      <c r="D7535">
        <v>180845451538400</v>
      </c>
      <c r="E7535">
        <v>180845452367000</v>
      </c>
      <c r="F7535">
        <f>(sin_indices[[#This Row],[post-handle-timestamp]]-sin_indices[[#This Row],[pre-handle-timestamp]])/1000000</f>
        <v>0.8286</v>
      </c>
    </row>
    <row r="7536" spans="1:6" hidden="1" x14ac:dyDescent="0.25">
      <c r="A7536" s="1" t="s">
        <v>5</v>
      </c>
      <c r="B7536" s="1" t="s">
        <v>16</v>
      </c>
      <c r="C7536">
        <v>200</v>
      </c>
      <c r="D7536">
        <v>180845453923200</v>
      </c>
      <c r="E7536">
        <v>180845454731500</v>
      </c>
      <c r="F7536">
        <f>(sin_indices[[#This Row],[post-handle-timestamp]]-sin_indices[[#This Row],[pre-handle-timestamp]])/1000000</f>
        <v>0.80830000000000002</v>
      </c>
    </row>
    <row r="7537" spans="1:6" hidden="1" x14ac:dyDescent="0.25">
      <c r="A7537" s="1" t="s">
        <v>5</v>
      </c>
      <c r="B7537" s="1" t="s">
        <v>17</v>
      </c>
      <c r="C7537">
        <v>200</v>
      </c>
      <c r="D7537">
        <v>180845457693200</v>
      </c>
      <c r="E7537">
        <v>180845458782200</v>
      </c>
      <c r="F7537">
        <f>(sin_indices[[#This Row],[post-handle-timestamp]]-sin_indices[[#This Row],[pre-handle-timestamp]])/1000000</f>
        <v>1.089</v>
      </c>
    </row>
    <row r="7538" spans="1:6" hidden="1" x14ac:dyDescent="0.25">
      <c r="A7538" s="1" t="s">
        <v>5</v>
      </c>
      <c r="B7538" s="1" t="s">
        <v>18</v>
      </c>
      <c r="C7538">
        <v>200</v>
      </c>
      <c r="D7538">
        <v>180845461302300</v>
      </c>
      <c r="E7538">
        <v>180845462011300</v>
      </c>
      <c r="F7538">
        <f>(sin_indices[[#This Row],[post-handle-timestamp]]-sin_indices[[#This Row],[pre-handle-timestamp]])/1000000</f>
        <v>0.70899999999999996</v>
      </c>
    </row>
    <row r="7539" spans="1:6" hidden="1" x14ac:dyDescent="0.25">
      <c r="A7539" s="1" t="s">
        <v>5</v>
      </c>
      <c r="B7539" s="1" t="s">
        <v>19</v>
      </c>
      <c r="C7539">
        <v>200</v>
      </c>
      <c r="D7539">
        <v>180845463584000</v>
      </c>
      <c r="E7539">
        <v>180845464338200</v>
      </c>
      <c r="F7539">
        <f>(sin_indices[[#This Row],[post-handle-timestamp]]-sin_indices[[#This Row],[pre-handle-timestamp]])/1000000</f>
        <v>0.75419999999999998</v>
      </c>
    </row>
    <row r="7540" spans="1:6" hidden="1" x14ac:dyDescent="0.25">
      <c r="A7540" s="1" t="s">
        <v>5</v>
      </c>
      <c r="B7540" s="1" t="s">
        <v>20</v>
      </c>
      <c r="C7540">
        <v>200</v>
      </c>
      <c r="D7540">
        <v>180845465586600</v>
      </c>
      <c r="E7540">
        <v>180845466279800</v>
      </c>
      <c r="F7540">
        <f>(sin_indices[[#This Row],[post-handle-timestamp]]-sin_indices[[#This Row],[pre-handle-timestamp]])/1000000</f>
        <v>0.69320000000000004</v>
      </c>
    </row>
    <row r="7541" spans="1:6" hidden="1" x14ac:dyDescent="0.25">
      <c r="A7541" s="1" t="s">
        <v>5</v>
      </c>
      <c r="B7541" s="1" t="s">
        <v>21</v>
      </c>
      <c r="C7541">
        <v>200</v>
      </c>
      <c r="D7541">
        <v>180845468112600</v>
      </c>
      <c r="E7541">
        <v>180845469007900</v>
      </c>
      <c r="F7541">
        <f>(sin_indices[[#This Row],[post-handle-timestamp]]-sin_indices[[#This Row],[pre-handle-timestamp]])/1000000</f>
        <v>0.89529999999999998</v>
      </c>
    </row>
    <row r="7542" spans="1:6" hidden="1" x14ac:dyDescent="0.25">
      <c r="A7542" s="1" t="s">
        <v>5</v>
      </c>
      <c r="B7542" s="1" t="s">
        <v>28</v>
      </c>
      <c r="C7542">
        <v>200</v>
      </c>
      <c r="D7542">
        <v>180845470776100</v>
      </c>
      <c r="E7542">
        <v>180845471523300</v>
      </c>
      <c r="F7542">
        <f>(sin_indices[[#This Row],[post-handle-timestamp]]-sin_indices[[#This Row],[pre-handle-timestamp]])/1000000</f>
        <v>0.74719999999999998</v>
      </c>
    </row>
    <row r="7543" spans="1:6" x14ac:dyDescent="0.25">
      <c r="A7543" s="1" t="s">
        <v>5</v>
      </c>
      <c r="B7543" s="1" t="s">
        <v>33</v>
      </c>
      <c r="C7543">
        <v>200</v>
      </c>
      <c r="D7543">
        <v>180845475201500</v>
      </c>
      <c r="E7543">
        <v>180845483784200</v>
      </c>
      <c r="F7543">
        <f>(sin_indices[[#This Row],[post-handle-timestamp]]-sin_indices[[#This Row],[pre-handle-timestamp]])/1000000</f>
        <v>8.5827000000000009</v>
      </c>
    </row>
    <row r="7544" spans="1:6" hidden="1" x14ac:dyDescent="0.25">
      <c r="A7544" s="1" t="s">
        <v>5</v>
      </c>
      <c r="B7544" s="1" t="s">
        <v>8</v>
      </c>
      <c r="C7544">
        <v>200</v>
      </c>
      <c r="D7544">
        <v>180845550333600</v>
      </c>
      <c r="E7544">
        <v>180845551096500</v>
      </c>
      <c r="F7544">
        <f>(sin_indices[[#This Row],[post-handle-timestamp]]-sin_indices[[#This Row],[pre-handle-timestamp]])/1000000</f>
        <v>0.76290000000000002</v>
      </c>
    </row>
    <row r="7545" spans="1:6" hidden="1" x14ac:dyDescent="0.25">
      <c r="A7545" s="1" t="s">
        <v>5</v>
      </c>
      <c r="B7545" s="1" t="s">
        <v>10</v>
      </c>
      <c r="C7545">
        <v>200</v>
      </c>
      <c r="D7545">
        <v>180845552619200</v>
      </c>
      <c r="E7545">
        <v>180845553834400</v>
      </c>
      <c r="F7545">
        <f>(sin_indices[[#This Row],[post-handle-timestamp]]-sin_indices[[#This Row],[pre-handle-timestamp]])/1000000</f>
        <v>1.2152000000000001</v>
      </c>
    </row>
    <row r="7546" spans="1:6" hidden="1" x14ac:dyDescent="0.25">
      <c r="A7546" s="1" t="s">
        <v>5</v>
      </c>
      <c r="B7546" s="1" t="s">
        <v>11</v>
      </c>
      <c r="C7546">
        <v>200</v>
      </c>
      <c r="D7546">
        <v>180845555952000</v>
      </c>
      <c r="E7546">
        <v>180845556695000</v>
      </c>
      <c r="F7546">
        <f>(sin_indices[[#This Row],[post-handle-timestamp]]-sin_indices[[#This Row],[pre-handle-timestamp]])/1000000</f>
        <v>0.74299999999999999</v>
      </c>
    </row>
    <row r="7547" spans="1:6" hidden="1" x14ac:dyDescent="0.25">
      <c r="A7547" s="1" t="s">
        <v>5</v>
      </c>
      <c r="B7547" s="1" t="s">
        <v>12</v>
      </c>
      <c r="C7547">
        <v>200</v>
      </c>
      <c r="D7547">
        <v>180845558019200</v>
      </c>
      <c r="E7547">
        <v>180845558782400</v>
      </c>
      <c r="F7547">
        <f>(sin_indices[[#This Row],[post-handle-timestamp]]-sin_indices[[#This Row],[pre-handle-timestamp]])/1000000</f>
        <v>0.76319999999999999</v>
      </c>
    </row>
    <row r="7548" spans="1:6" hidden="1" x14ac:dyDescent="0.25">
      <c r="A7548" s="1" t="s">
        <v>5</v>
      </c>
      <c r="B7548" s="1" t="s">
        <v>17</v>
      </c>
      <c r="C7548">
        <v>200</v>
      </c>
      <c r="D7548">
        <v>180845560214200</v>
      </c>
      <c r="E7548">
        <v>180845560965100</v>
      </c>
      <c r="F7548">
        <f>(sin_indices[[#This Row],[post-handle-timestamp]]-sin_indices[[#This Row],[pre-handle-timestamp]])/1000000</f>
        <v>0.75090000000000001</v>
      </c>
    </row>
    <row r="7549" spans="1:6" hidden="1" x14ac:dyDescent="0.25">
      <c r="A7549" s="1" t="s">
        <v>5</v>
      </c>
      <c r="B7549" s="1" t="s">
        <v>13</v>
      </c>
      <c r="C7549">
        <v>200</v>
      </c>
      <c r="D7549">
        <v>180845562735700</v>
      </c>
      <c r="E7549">
        <v>180845563438100</v>
      </c>
      <c r="F7549">
        <f>(sin_indices[[#This Row],[post-handle-timestamp]]-sin_indices[[#This Row],[pre-handle-timestamp]])/1000000</f>
        <v>0.70240000000000002</v>
      </c>
    </row>
    <row r="7550" spans="1:6" hidden="1" x14ac:dyDescent="0.25">
      <c r="A7550" s="1" t="s">
        <v>5</v>
      </c>
      <c r="B7550" s="1" t="s">
        <v>14</v>
      </c>
      <c r="C7550">
        <v>200</v>
      </c>
      <c r="D7550">
        <v>180845564657200</v>
      </c>
      <c r="E7550">
        <v>180845565370000</v>
      </c>
      <c r="F7550">
        <f>(sin_indices[[#This Row],[post-handle-timestamp]]-sin_indices[[#This Row],[pre-handle-timestamp]])/1000000</f>
        <v>0.71279999999999999</v>
      </c>
    </row>
    <row r="7551" spans="1:6" hidden="1" x14ac:dyDescent="0.25">
      <c r="A7551" s="1" t="s">
        <v>5</v>
      </c>
      <c r="B7551" s="1" t="s">
        <v>9</v>
      </c>
      <c r="C7551">
        <v>200</v>
      </c>
      <c r="D7551">
        <v>180845566646600</v>
      </c>
      <c r="E7551">
        <v>180845567496700</v>
      </c>
      <c r="F7551">
        <f>(sin_indices[[#This Row],[post-handle-timestamp]]-sin_indices[[#This Row],[pre-handle-timestamp]])/1000000</f>
        <v>0.85009999999999997</v>
      </c>
    </row>
    <row r="7552" spans="1:6" hidden="1" x14ac:dyDescent="0.25">
      <c r="A7552" s="1" t="s">
        <v>5</v>
      </c>
      <c r="B7552" s="1" t="s">
        <v>15</v>
      </c>
      <c r="C7552">
        <v>200</v>
      </c>
      <c r="D7552">
        <v>180845569832800</v>
      </c>
      <c r="E7552">
        <v>180845570610600</v>
      </c>
      <c r="F7552">
        <f>(sin_indices[[#This Row],[post-handle-timestamp]]-sin_indices[[#This Row],[pre-handle-timestamp]])/1000000</f>
        <v>0.77780000000000005</v>
      </c>
    </row>
    <row r="7553" spans="1:6" hidden="1" x14ac:dyDescent="0.25">
      <c r="A7553" s="1" t="s">
        <v>5</v>
      </c>
      <c r="B7553" s="1" t="s">
        <v>16</v>
      </c>
      <c r="C7553">
        <v>200</v>
      </c>
      <c r="D7553">
        <v>180845571990800</v>
      </c>
      <c r="E7553">
        <v>180845572754000</v>
      </c>
      <c r="F7553">
        <f>(sin_indices[[#This Row],[post-handle-timestamp]]-sin_indices[[#This Row],[pre-handle-timestamp]])/1000000</f>
        <v>0.76319999999999999</v>
      </c>
    </row>
    <row r="7554" spans="1:6" hidden="1" x14ac:dyDescent="0.25">
      <c r="A7554" s="1" t="s">
        <v>5</v>
      </c>
      <c r="B7554" s="1" t="s">
        <v>18</v>
      </c>
      <c r="C7554">
        <v>200</v>
      </c>
      <c r="D7554">
        <v>180845574339400</v>
      </c>
      <c r="E7554">
        <v>180845575332700</v>
      </c>
      <c r="F7554">
        <f>(sin_indices[[#This Row],[post-handle-timestamp]]-sin_indices[[#This Row],[pre-handle-timestamp]])/1000000</f>
        <v>0.99329999999999996</v>
      </c>
    </row>
    <row r="7555" spans="1:6" hidden="1" x14ac:dyDescent="0.25">
      <c r="A7555" s="1" t="s">
        <v>5</v>
      </c>
      <c r="B7555" s="1" t="s">
        <v>19</v>
      </c>
      <c r="C7555">
        <v>200</v>
      </c>
      <c r="D7555">
        <v>180845576944800</v>
      </c>
      <c r="E7555">
        <v>180845577759900</v>
      </c>
      <c r="F7555">
        <f>(sin_indices[[#This Row],[post-handle-timestamp]]-sin_indices[[#This Row],[pre-handle-timestamp]])/1000000</f>
        <v>0.81510000000000005</v>
      </c>
    </row>
    <row r="7556" spans="1:6" hidden="1" x14ac:dyDescent="0.25">
      <c r="A7556" s="1" t="s">
        <v>5</v>
      </c>
      <c r="B7556" s="1" t="s">
        <v>20</v>
      </c>
      <c r="C7556">
        <v>200</v>
      </c>
      <c r="D7556">
        <v>180845579569400</v>
      </c>
      <c r="E7556">
        <v>180845580646900</v>
      </c>
      <c r="F7556">
        <f>(sin_indices[[#This Row],[post-handle-timestamp]]-sin_indices[[#This Row],[pre-handle-timestamp]])/1000000</f>
        <v>1.0774999999999999</v>
      </c>
    </row>
    <row r="7557" spans="1:6" hidden="1" x14ac:dyDescent="0.25">
      <c r="A7557" s="1" t="s">
        <v>5</v>
      </c>
      <c r="B7557" s="1" t="s">
        <v>21</v>
      </c>
      <c r="C7557">
        <v>200</v>
      </c>
      <c r="D7557">
        <v>180845582343400</v>
      </c>
      <c r="E7557">
        <v>180845583267700</v>
      </c>
      <c r="F7557">
        <f>(sin_indices[[#This Row],[post-handle-timestamp]]-sin_indices[[#This Row],[pre-handle-timestamp]])/1000000</f>
        <v>0.92430000000000001</v>
      </c>
    </row>
    <row r="7558" spans="1:6" x14ac:dyDescent="0.25">
      <c r="A7558" s="1" t="s">
        <v>5</v>
      </c>
      <c r="B7558" s="1" t="s">
        <v>32</v>
      </c>
      <c r="C7558">
        <v>200</v>
      </c>
      <c r="D7558">
        <v>180845584837500</v>
      </c>
      <c r="E7558">
        <v>180845592698000</v>
      </c>
      <c r="F7558">
        <f>(sin_indices[[#This Row],[post-handle-timestamp]]-sin_indices[[#This Row],[pre-handle-timestamp]])/1000000</f>
        <v>7.8605</v>
      </c>
    </row>
    <row r="7559" spans="1:6" hidden="1" x14ac:dyDescent="0.25">
      <c r="A7559" s="1" t="s">
        <v>5</v>
      </c>
      <c r="B7559" s="1" t="s">
        <v>8</v>
      </c>
      <c r="C7559">
        <v>200</v>
      </c>
      <c r="D7559">
        <v>180845726988100</v>
      </c>
      <c r="E7559">
        <v>180845728116900</v>
      </c>
      <c r="F7559">
        <f>(sin_indices[[#This Row],[post-handle-timestamp]]-sin_indices[[#This Row],[pre-handle-timestamp]])/1000000</f>
        <v>1.1288</v>
      </c>
    </row>
    <row r="7560" spans="1:6" hidden="1" x14ac:dyDescent="0.25">
      <c r="A7560" s="1" t="s">
        <v>5</v>
      </c>
      <c r="B7560" s="1" t="s">
        <v>10</v>
      </c>
      <c r="C7560">
        <v>200</v>
      </c>
      <c r="D7560">
        <v>180845730015700</v>
      </c>
      <c r="E7560">
        <v>180845731180600</v>
      </c>
      <c r="F7560">
        <f>(sin_indices[[#This Row],[post-handle-timestamp]]-sin_indices[[#This Row],[pre-handle-timestamp]])/1000000</f>
        <v>1.1649</v>
      </c>
    </row>
    <row r="7561" spans="1:6" hidden="1" x14ac:dyDescent="0.25">
      <c r="A7561" s="1" t="s">
        <v>5</v>
      </c>
      <c r="B7561" s="1" t="s">
        <v>11</v>
      </c>
      <c r="C7561">
        <v>200</v>
      </c>
      <c r="D7561">
        <v>180845732703400</v>
      </c>
      <c r="E7561">
        <v>180845733441200</v>
      </c>
      <c r="F7561">
        <f>(sin_indices[[#This Row],[post-handle-timestamp]]-sin_indices[[#This Row],[pre-handle-timestamp]])/1000000</f>
        <v>0.73780000000000001</v>
      </c>
    </row>
    <row r="7562" spans="1:6" hidden="1" x14ac:dyDescent="0.25">
      <c r="A7562" s="1" t="s">
        <v>5</v>
      </c>
      <c r="B7562" s="1" t="s">
        <v>12</v>
      </c>
      <c r="C7562">
        <v>200</v>
      </c>
      <c r="D7562">
        <v>180845734891000</v>
      </c>
      <c r="E7562">
        <v>180845735918600</v>
      </c>
      <c r="F7562">
        <f>(sin_indices[[#This Row],[post-handle-timestamp]]-sin_indices[[#This Row],[pre-handle-timestamp]])/1000000</f>
        <v>1.0276000000000001</v>
      </c>
    </row>
    <row r="7563" spans="1:6" hidden="1" x14ac:dyDescent="0.25">
      <c r="A7563" s="1" t="s">
        <v>5</v>
      </c>
      <c r="B7563" s="1" t="s">
        <v>13</v>
      </c>
      <c r="C7563">
        <v>200</v>
      </c>
      <c r="D7563">
        <v>180845737665600</v>
      </c>
      <c r="E7563">
        <v>180845738391100</v>
      </c>
      <c r="F7563">
        <f>(sin_indices[[#This Row],[post-handle-timestamp]]-sin_indices[[#This Row],[pre-handle-timestamp]])/1000000</f>
        <v>0.72550000000000003</v>
      </c>
    </row>
    <row r="7564" spans="1:6" hidden="1" x14ac:dyDescent="0.25">
      <c r="A7564" s="1" t="s">
        <v>5</v>
      </c>
      <c r="B7564" s="1" t="s">
        <v>14</v>
      </c>
      <c r="C7564">
        <v>200</v>
      </c>
      <c r="D7564">
        <v>180845739596100</v>
      </c>
      <c r="E7564">
        <v>180845740310600</v>
      </c>
      <c r="F7564">
        <f>(sin_indices[[#This Row],[post-handle-timestamp]]-sin_indices[[#This Row],[pre-handle-timestamp]])/1000000</f>
        <v>0.71450000000000002</v>
      </c>
    </row>
    <row r="7565" spans="1:6" hidden="1" x14ac:dyDescent="0.25">
      <c r="A7565" s="1" t="s">
        <v>5</v>
      </c>
      <c r="B7565" s="1" t="s">
        <v>9</v>
      </c>
      <c r="C7565">
        <v>200</v>
      </c>
      <c r="D7565">
        <v>180845741878100</v>
      </c>
      <c r="E7565">
        <v>180845742889400</v>
      </c>
      <c r="F7565">
        <f>(sin_indices[[#This Row],[post-handle-timestamp]]-sin_indices[[#This Row],[pre-handle-timestamp]])/1000000</f>
        <v>1.0113000000000001</v>
      </c>
    </row>
    <row r="7566" spans="1:6" hidden="1" x14ac:dyDescent="0.25">
      <c r="A7566" s="1" t="s">
        <v>5</v>
      </c>
      <c r="B7566" s="1" t="s">
        <v>15</v>
      </c>
      <c r="C7566">
        <v>200</v>
      </c>
      <c r="D7566">
        <v>180845744840700</v>
      </c>
      <c r="E7566">
        <v>180845745557200</v>
      </c>
      <c r="F7566">
        <f>(sin_indices[[#This Row],[post-handle-timestamp]]-sin_indices[[#This Row],[pre-handle-timestamp]])/1000000</f>
        <v>0.71650000000000003</v>
      </c>
    </row>
    <row r="7567" spans="1:6" hidden="1" x14ac:dyDescent="0.25">
      <c r="A7567" s="1" t="s">
        <v>5</v>
      </c>
      <c r="B7567" s="1" t="s">
        <v>16</v>
      </c>
      <c r="C7567">
        <v>200</v>
      </c>
      <c r="D7567">
        <v>180845747002600</v>
      </c>
      <c r="E7567">
        <v>180845747756000</v>
      </c>
      <c r="F7567">
        <f>(sin_indices[[#This Row],[post-handle-timestamp]]-sin_indices[[#This Row],[pre-handle-timestamp]])/1000000</f>
        <v>0.75339999999999996</v>
      </c>
    </row>
    <row r="7568" spans="1:6" hidden="1" x14ac:dyDescent="0.25">
      <c r="A7568" s="1" t="s">
        <v>5</v>
      </c>
      <c r="B7568" s="1" t="s">
        <v>17</v>
      </c>
      <c r="C7568">
        <v>200</v>
      </c>
      <c r="D7568">
        <v>180845749570800</v>
      </c>
      <c r="E7568">
        <v>180845750343900</v>
      </c>
      <c r="F7568">
        <f>(sin_indices[[#This Row],[post-handle-timestamp]]-sin_indices[[#This Row],[pre-handle-timestamp]])/1000000</f>
        <v>0.77310000000000001</v>
      </c>
    </row>
    <row r="7569" spans="1:6" hidden="1" x14ac:dyDescent="0.25">
      <c r="A7569" s="1" t="s">
        <v>5</v>
      </c>
      <c r="B7569" s="1" t="s">
        <v>18</v>
      </c>
      <c r="C7569">
        <v>200</v>
      </c>
      <c r="D7569">
        <v>180845752241900</v>
      </c>
      <c r="E7569">
        <v>180845752954200</v>
      </c>
      <c r="F7569">
        <f>(sin_indices[[#This Row],[post-handle-timestamp]]-sin_indices[[#This Row],[pre-handle-timestamp]])/1000000</f>
        <v>0.71230000000000004</v>
      </c>
    </row>
    <row r="7570" spans="1:6" hidden="1" x14ac:dyDescent="0.25">
      <c r="A7570" s="1" t="s">
        <v>5</v>
      </c>
      <c r="B7570" s="1" t="s">
        <v>19</v>
      </c>
      <c r="C7570">
        <v>200</v>
      </c>
      <c r="D7570">
        <v>180845754383600</v>
      </c>
      <c r="E7570">
        <v>180845755289600</v>
      </c>
      <c r="F7570">
        <f>(sin_indices[[#This Row],[post-handle-timestamp]]-sin_indices[[#This Row],[pre-handle-timestamp]])/1000000</f>
        <v>0.90600000000000003</v>
      </c>
    </row>
    <row r="7571" spans="1:6" hidden="1" x14ac:dyDescent="0.25">
      <c r="A7571" s="1" t="s">
        <v>5</v>
      </c>
      <c r="B7571" s="1" t="s">
        <v>20</v>
      </c>
      <c r="C7571">
        <v>200</v>
      </c>
      <c r="D7571">
        <v>180845756592200</v>
      </c>
      <c r="E7571">
        <v>180845757389500</v>
      </c>
      <c r="F7571">
        <f>(sin_indices[[#This Row],[post-handle-timestamp]]-sin_indices[[#This Row],[pre-handle-timestamp]])/1000000</f>
        <v>0.79730000000000001</v>
      </c>
    </row>
    <row r="7572" spans="1:6" hidden="1" x14ac:dyDescent="0.25">
      <c r="A7572" s="1" t="s">
        <v>5</v>
      </c>
      <c r="B7572" s="1" t="s">
        <v>21</v>
      </c>
      <c r="C7572">
        <v>200</v>
      </c>
      <c r="D7572">
        <v>180845759268600</v>
      </c>
      <c r="E7572">
        <v>180845760154100</v>
      </c>
      <c r="F7572">
        <f>(sin_indices[[#This Row],[post-handle-timestamp]]-sin_indices[[#This Row],[pre-handle-timestamp]])/1000000</f>
        <v>0.88549999999999995</v>
      </c>
    </row>
    <row r="7573" spans="1:6" hidden="1" x14ac:dyDescent="0.25">
      <c r="A7573" s="1" t="s">
        <v>5</v>
      </c>
      <c r="B7573" s="1" t="s">
        <v>28</v>
      </c>
      <c r="C7573">
        <v>200</v>
      </c>
      <c r="D7573">
        <v>180845761586500</v>
      </c>
      <c r="E7573">
        <v>180845762293300</v>
      </c>
      <c r="F7573">
        <f>(sin_indices[[#This Row],[post-handle-timestamp]]-sin_indices[[#This Row],[pre-handle-timestamp]])/1000000</f>
        <v>0.70679999999999998</v>
      </c>
    </row>
    <row r="7574" spans="1:6" x14ac:dyDescent="0.25">
      <c r="A7574" s="1" t="s">
        <v>5</v>
      </c>
      <c r="B7574" s="1" t="s">
        <v>31</v>
      </c>
      <c r="C7574">
        <v>302</v>
      </c>
      <c r="D7574">
        <v>180845763996800</v>
      </c>
      <c r="E7574">
        <v>180845767159600</v>
      </c>
      <c r="F7574">
        <f>(sin_indices[[#This Row],[post-handle-timestamp]]-sin_indices[[#This Row],[pre-handle-timestamp]])/1000000</f>
        <v>3.1627999999999998</v>
      </c>
    </row>
    <row r="7575" spans="1:6" x14ac:dyDescent="0.25">
      <c r="A7575" s="1" t="s">
        <v>5</v>
      </c>
      <c r="B7575" s="1" t="s">
        <v>7</v>
      </c>
      <c r="C7575">
        <v>200</v>
      </c>
      <c r="D7575">
        <v>180845768694800</v>
      </c>
      <c r="E7575">
        <v>180845770317600</v>
      </c>
      <c r="F7575">
        <f>(sin_indices[[#This Row],[post-handle-timestamp]]-sin_indices[[#This Row],[pre-handle-timestamp]])/1000000</f>
        <v>1.6228</v>
      </c>
    </row>
    <row r="7576" spans="1:6" hidden="1" x14ac:dyDescent="0.25">
      <c r="A7576" s="1" t="s">
        <v>5</v>
      </c>
      <c r="B7576" s="1" t="s">
        <v>8</v>
      </c>
      <c r="C7576">
        <v>200</v>
      </c>
      <c r="D7576">
        <v>180845802468500</v>
      </c>
      <c r="E7576">
        <v>180845803220400</v>
      </c>
      <c r="F7576">
        <f>(sin_indices[[#This Row],[post-handle-timestamp]]-sin_indices[[#This Row],[pre-handle-timestamp]])/1000000</f>
        <v>0.75190000000000001</v>
      </c>
    </row>
    <row r="7577" spans="1:6" hidden="1" x14ac:dyDescent="0.25">
      <c r="A7577" s="1" t="s">
        <v>5</v>
      </c>
      <c r="B7577" s="1" t="s">
        <v>10</v>
      </c>
      <c r="C7577">
        <v>200</v>
      </c>
      <c r="D7577">
        <v>180845804748900</v>
      </c>
      <c r="E7577">
        <v>180845805845900</v>
      </c>
      <c r="F7577">
        <f>(sin_indices[[#This Row],[post-handle-timestamp]]-sin_indices[[#This Row],[pre-handle-timestamp]])/1000000</f>
        <v>1.097</v>
      </c>
    </row>
    <row r="7578" spans="1:6" hidden="1" x14ac:dyDescent="0.25">
      <c r="A7578" s="1" t="s">
        <v>5</v>
      </c>
      <c r="B7578" s="1" t="s">
        <v>11</v>
      </c>
      <c r="C7578">
        <v>200</v>
      </c>
      <c r="D7578">
        <v>180845807611800</v>
      </c>
      <c r="E7578">
        <v>180845808325600</v>
      </c>
      <c r="F7578">
        <f>(sin_indices[[#This Row],[post-handle-timestamp]]-sin_indices[[#This Row],[pre-handle-timestamp]])/1000000</f>
        <v>0.71379999999999999</v>
      </c>
    </row>
    <row r="7579" spans="1:6" hidden="1" x14ac:dyDescent="0.25">
      <c r="A7579" s="1" t="s">
        <v>5</v>
      </c>
      <c r="B7579" s="1" t="s">
        <v>12</v>
      </c>
      <c r="C7579">
        <v>200</v>
      </c>
      <c r="D7579">
        <v>180845809539400</v>
      </c>
      <c r="E7579">
        <v>180845810274500</v>
      </c>
      <c r="F7579">
        <f>(sin_indices[[#This Row],[post-handle-timestamp]]-sin_indices[[#This Row],[pre-handle-timestamp]])/1000000</f>
        <v>0.73509999999999998</v>
      </c>
    </row>
    <row r="7580" spans="1:6" hidden="1" x14ac:dyDescent="0.25">
      <c r="A7580" s="1" t="s">
        <v>5</v>
      </c>
      <c r="B7580" s="1" t="s">
        <v>13</v>
      </c>
      <c r="C7580">
        <v>200</v>
      </c>
      <c r="D7580">
        <v>180845811755300</v>
      </c>
      <c r="E7580">
        <v>180845812502600</v>
      </c>
      <c r="F7580">
        <f>(sin_indices[[#This Row],[post-handle-timestamp]]-sin_indices[[#This Row],[pre-handle-timestamp]])/1000000</f>
        <v>0.74729999999999996</v>
      </c>
    </row>
    <row r="7581" spans="1:6" hidden="1" x14ac:dyDescent="0.25">
      <c r="A7581" s="1" t="s">
        <v>5</v>
      </c>
      <c r="B7581" s="1" t="s">
        <v>14</v>
      </c>
      <c r="C7581">
        <v>200</v>
      </c>
      <c r="D7581">
        <v>180845813826800</v>
      </c>
      <c r="E7581">
        <v>180845814564500</v>
      </c>
      <c r="F7581">
        <f>(sin_indices[[#This Row],[post-handle-timestamp]]-sin_indices[[#This Row],[pre-handle-timestamp]])/1000000</f>
        <v>0.73770000000000002</v>
      </c>
    </row>
    <row r="7582" spans="1:6" hidden="1" x14ac:dyDescent="0.25">
      <c r="A7582" s="1" t="s">
        <v>5</v>
      </c>
      <c r="B7582" s="1" t="s">
        <v>9</v>
      </c>
      <c r="C7582">
        <v>200</v>
      </c>
      <c r="D7582">
        <v>180845815901200</v>
      </c>
      <c r="E7582">
        <v>180845816781100</v>
      </c>
      <c r="F7582">
        <f>(sin_indices[[#This Row],[post-handle-timestamp]]-sin_indices[[#This Row],[pre-handle-timestamp]])/1000000</f>
        <v>0.87990000000000002</v>
      </c>
    </row>
    <row r="7583" spans="1:6" hidden="1" x14ac:dyDescent="0.25">
      <c r="A7583" s="1" t="s">
        <v>5</v>
      </c>
      <c r="B7583" s="1" t="s">
        <v>15</v>
      </c>
      <c r="C7583">
        <v>200</v>
      </c>
      <c r="D7583">
        <v>180845818770700</v>
      </c>
      <c r="E7583">
        <v>180845819524300</v>
      </c>
      <c r="F7583">
        <f>(sin_indices[[#This Row],[post-handle-timestamp]]-sin_indices[[#This Row],[pre-handle-timestamp]])/1000000</f>
        <v>0.75360000000000005</v>
      </c>
    </row>
    <row r="7584" spans="1:6" hidden="1" x14ac:dyDescent="0.25">
      <c r="A7584" s="1" t="s">
        <v>5</v>
      </c>
      <c r="B7584" s="1" t="s">
        <v>16</v>
      </c>
      <c r="C7584">
        <v>200</v>
      </c>
      <c r="D7584">
        <v>180845820836200</v>
      </c>
      <c r="E7584">
        <v>180845821623800</v>
      </c>
      <c r="F7584">
        <f>(sin_indices[[#This Row],[post-handle-timestamp]]-sin_indices[[#This Row],[pre-handle-timestamp]])/1000000</f>
        <v>0.78759999999999997</v>
      </c>
    </row>
    <row r="7585" spans="1:6" hidden="1" x14ac:dyDescent="0.25">
      <c r="A7585" s="1" t="s">
        <v>5</v>
      </c>
      <c r="B7585" s="1" t="s">
        <v>17</v>
      </c>
      <c r="C7585">
        <v>200</v>
      </c>
      <c r="D7585">
        <v>180845823496300</v>
      </c>
      <c r="E7585">
        <v>180845824524700</v>
      </c>
      <c r="F7585">
        <f>(sin_indices[[#This Row],[post-handle-timestamp]]-sin_indices[[#This Row],[pre-handle-timestamp]])/1000000</f>
        <v>1.0284</v>
      </c>
    </row>
    <row r="7586" spans="1:6" hidden="1" x14ac:dyDescent="0.25">
      <c r="A7586" s="1" t="s">
        <v>5</v>
      </c>
      <c r="B7586" s="1" t="s">
        <v>18</v>
      </c>
      <c r="C7586">
        <v>200</v>
      </c>
      <c r="D7586">
        <v>180845826350200</v>
      </c>
      <c r="E7586">
        <v>180845827049200</v>
      </c>
      <c r="F7586">
        <f>(sin_indices[[#This Row],[post-handle-timestamp]]-sin_indices[[#This Row],[pre-handle-timestamp]])/1000000</f>
        <v>0.69899999999999995</v>
      </c>
    </row>
    <row r="7587" spans="1:6" hidden="1" x14ac:dyDescent="0.25">
      <c r="A7587" s="1" t="s">
        <v>5</v>
      </c>
      <c r="B7587" s="1" t="s">
        <v>19</v>
      </c>
      <c r="C7587">
        <v>200</v>
      </c>
      <c r="D7587">
        <v>180845828206600</v>
      </c>
      <c r="E7587">
        <v>180845828871500</v>
      </c>
      <c r="F7587">
        <f>(sin_indices[[#This Row],[post-handle-timestamp]]-sin_indices[[#This Row],[pre-handle-timestamp]])/1000000</f>
        <v>0.66490000000000005</v>
      </c>
    </row>
    <row r="7588" spans="1:6" hidden="1" x14ac:dyDescent="0.25">
      <c r="A7588" s="1" t="s">
        <v>5</v>
      </c>
      <c r="B7588" s="1" t="s">
        <v>20</v>
      </c>
      <c r="C7588">
        <v>200</v>
      </c>
      <c r="D7588">
        <v>180845830138600</v>
      </c>
      <c r="E7588">
        <v>180845830824000</v>
      </c>
      <c r="F7588">
        <f>(sin_indices[[#This Row],[post-handle-timestamp]]-sin_indices[[#This Row],[pre-handle-timestamp]])/1000000</f>
        <v>0.68540000000000001</v>
      </c>
    </row>
    <row r="7589" spans="1:6" hidden="1" x14ac:dyDescent="0.25">
      <c r="A7589" s="1" t="s">
        <v>5</v>
      </c>
      <c r="B7589" s="1" t="s">
        <v>21</v>
      </c>
      <c r="C7589">
        <v>200</v>
      </c>
      <c r="D7589">
        <v>180845832297600</v>
      </c>
      <c r="E7589">
        <v>180845832975600</v>
      </c>
      <c r="F7589">
        <f>(sin_indices[[#This Row],[post-handle-timestamp]]-sin_indices[[#This Row],[pre-handle-timestamp]])/1000000</f>
        <v>0.67800000000000005</v>
      </c>
    </row>
    <row r="7590" spans="1:6" x14ac:dyDescent="0.25">
      <c r="A7590" s="1" t="s">
        <v>5</v>
      </c>
      <c r="B7590" s="1" t="s">
        <v>25</v>
      </c>
      <c r="C7590">
        <v>200</v>
      </c>
      <c r="D7590">
        <v>180845834134900</v>
      </c>
      <c r="E7590">
        <v>180845835676900</v>
      </c>
      <c r="F7590">
        <f>(sin_indices[[#This Row],[post-handle-timestamp]]-sin_indices[[#This Row],[pre-handle-timestamp]])/1000000</f>
        <v>1.542</v>
      </c>
    </row>
    <row r="7591" spans="1:6" hidden="1" x14ac:dyDescent="0.25">
      <c r="A7591" s="1" t="s">
        <v>5</v>
      </c>
      <c r="B7591" s="1" t="s">
        <v>8</v>
      </c>
      <c r="C7591">
        <v>200</v>
      </c>
      <c r="D7591">
        <v>180845884054800</v>
      </c>
      <c r="E7591">
        <v>180845884829600</v>
      </c>
      <c r="F7591">
        <f>(sin_indices[[#This Row],[post-handle-timestamp]]-sin_indices[[#This Row],[pre-handle-timestamp]])/1000000</f>
        <v>0.77480000000000004</v>
      </c>
    </row>
    <row r="7592" spans="1:6" hidden="1" x14ac:dyDescent="0.25">
      <c r="A7592" s="1" t="s">
        <v>5</v>
      </c>
      <c r="B7592" s="1" t="s">
        <v>10</v>
      </c>
      <c r="C7592">
        <v>200</v>
      </c>
      <c r="D7592">
        <v>180845886187100</v>
      </c>
      <c r="E7592">
        <v>180845886975900</v>
      </c>
      <c r="F7592">
        <f>(sin_indices[[#This Row],[post-handle-timestamp]]-sin_indices[[#This Row],[pre-handle-timestamp]])/1000000</f>
        <v>0.78879999999999995</v>
      </c>
    </row>
    <row r="7593" spans="1:6" hidden="1" x14ac:dyDescent="0.25">
      <c r="A7593" s="1" t="s">
        <v>5</v>
      </c>
      <c r="B7593" s="1" t="s">
        <v>11</v>
      </c>
      <c r="C7593">
        <v>200</v>
      </c>
      <c r="D7593">
        <v>180845889838300</v>
      </c>
      <c r="E7593">
        <v>180845890589200</v>
      </c>
      <c r="F7593">
        <f>(sin_indices[[#This Row],[post-handle-timestamp]]-sin_indices[[#This Row],[pre-handle-timestamp]])/1000000</f>
        <v>0.75090000000000001</v>
      </c>
    </row>
    <row r="7594" spans="1:6" hidden="1" x14ac:dyDescent="0.25">
      <c r="A7594" s="1" t="s">
        <v>5</v>
      </c>
      <c r="B7594" s="1" t="s">
        <v>12</v>
      </c>
      <c r="C7594">
        <v>200</v>
      </c>
      <c r="D7594">
        <v>180845892049400</v>
      </c>
      <c r="E7594">
        <v>180845892797200</v>
      </c>
      <c r="F7594">
        <f>(sin_indices[[#This Row],[post-handle-timestamp]]-sin_indices[[#This Row],[pre-handle-timestamp]])/1000000</f>
        <v>0.74780000000000002</v>
      </c>
    </row>
    <row r="7595" spans="1:6" hidden="1" x14ac:dyDescent="0.25">
      <c r="A7595" s="1" t="s">
        <v>5</v>
      </c>
      <c r="B7595" s="1" t="s">
        <v>13</v>
      </c>
      <c r="C7595">
        <v>200</v>
      </c>
      <c r="D7595">
        <v>180845894464100</v>
      </c>
      <c r="E7595">
        <v>180845895493500</v>
      </c>
      <c r="F7595">
        <f>(sin_indices[[#This Row],[post-handle-timestamp]]-sin_indices[[#This Row],[pre-handle-timestamp]])/1000000</f>
        <v>1.0294000000000001</v>
      </c>
    </row>
    <row r="7596" spans="1:6" hidden="1" x14ac:dyDescent="0.25">
      <c r="A7596" s="1" t="s">
        <v>5</v>
      </c>
      <c r="B7596" s="1" t="s">
        <v>14</v>
      </c>
      <c r="C7596">
        <v>200</v>
      </c>
      <c r="D7596">
        <v>180845896752200</v>
      </c>
      <c r="E7596">
        <v>180845897498000</v>
      </c>
      <c r="F7596">
        <f>(sin_indices[[#This Row],[post-handle-timestamp]]-sin_indices[[#This Row],[pre-handle-timestamp]])/1000000</f>
        <v>0.74580000000000002</v>
      </c>
    </row>
    <row r="7597" spans="1:6" hidden="1" x14ac:dyDescent="0.25">
      <c r="A7597" s="1" t="s">
        <v>5</v>
      </c>
      <c r="B7597" s="1" t="s">
        <v>9</v>
      </c>
      <c r="C7597">
        <v>200</v>
      </c>
      <c r="D7597">
        <v>180845898756700</v>
      </c>
      <c r="E7597">
        <v>180845899562700</v>
      </c>
      <c r="F7597">
        <f>(sin_indices[[#This Row],[post-handle-timestamp]]-sin_indices[[#This Row],[pre-handle-timestamp]])/1000000</f>
        <v>0.80600000000000005</v>
      </c>
    </row>
    <row r="7598" spans="1:6" hidden="1" x14ac:dyDescent="0.25">
      <c r="A7598" s="1" t="s">
        <v>5</v>
      </c>
      <c r="B7598" s="1" t="s">
        <v>15</v>
      </c>
      <c r="C7598">
        <v>200</v>
      </c>
      <c r="D7598">
        <v>180845901309900</v>
      </c>
      <c r="E7598">
        <v>180845902061900</v>
      </c>
      <c r="F7598">
        <f>(sin_indices[[#This Row],[post-handle-timestamp]]-sin_indices[[#This Row],[pre-handle-timestamp]])/1000000</f>
        <v>0.752</v>
      </c>
    </row>
    <row r="7599" spans="1:6" hidden="1" x14ac:dyDescent="0.25">
      <c r="A7599" s="1" t="s">
        <v>5</v>
      </c>
      <c r="B7599" s="1" t="s">
        <v>16</v>
      </c>
      <c r="C7599">
        <v>200</v>
      </c>
      <c r="D7599">
        <v>180845903347000</v>
      </c>
      <c r="E7599">
        <v>180845904099600</v>
      </c>
      <c r="F7599">
        <f>(sin_indices[[#This Row],[post-handle-timestamp]]-sin_indices[[#This Row],[pre-handle-timestamp]])/1000000</f>
        <v>0.75260000000000005</v>
      </c>
    </row>
    <row r="7600" spans="1:6" hidden="1" x14ac:dyDescent="0.25">
      <c r="A7600" s="1" t="s">
        <v>5</v>
      </c>
      <c r="B7600" s="1" t="s">
        <v>17</v>
      </c>
      <c r="C7600">
        <v>200</v>
      </c>
      <c r="D7600">
        <v>180845905920500</v>
      </c>
      <c r="E7600">
        <v>180845906893200</v>
      </c>
      <c r="F7600">
        <f>(sin_indices[[#This Row],[post-handle-timestamp]]-sin_indices[[#This Row],[pre-handle-timestamp]])/1000000</f>
        <v>0.97270000000000001</v>
      </c>
    </row>
    <row r="7601" spans="1:6" hidden="1" x14ac:dyDescent="0.25">
      <c r="A7601" s="1" t="s">
        <v>5</v>
      </c>
      <c r="B7601" s="1" t="s">
        <v>18</v>
      </c>
      <c r="C7601">
        <v>200</v>
      </c>
      <c r="D7601">
        <v>180845908843700</v>
      </c>
      <c r="E7601">
        <v>180845909573100</v>
      </c>
      <c r="F7601">
        <f>(sin_indices[[#This Row],[post-handle-timestamp]]-sin_indices[[#This Row],[pre-handle-timestamp]])/1000000</f>
        <v>0.72940000000000005</v>
      </c>
    </row>
    <row r="7602" spans="1:6" hidden="1" x14ac:dyDescent="0.25">
      <c r="A7602" s="1" t="s">
        <v>5</v>
      </c>
      <c r="B7602" s="1" t="s">
        <v>19</v>
      </c>
      <c r="C7602">
        <v>200</v>
      </c>
      <c r="D7602">
        <v>180845910913300</v>
      </c>
      <c r="E7602">
        <v>180845911597500</v>
      </c>
      <c r="F7602">
        <f>(sin_indices[[#This Row],[post-handle-timestamp]]-sin_indices[[#This Row],[pre-handle-timestamp]])/1000000</f>
        <v>0.68420000000000003</v>
      </c>
    </row>
    <row r="7603" spans="1:6" hidden="1" x14ac:dyDescent="0.25">
      <c r="A7603" s="1" t="s">
        <v>5</v>
      </c>
      <c r="B7603" s="1" t="s">
        <v>20</v>
      </c>
      <c r="C7603">
        <v>200</v>
      </c>
      <c r="D7603">
        <v>180845913148100</v>
      </c>
      <c r="E7603">
        <v>180845913918300</v>
      </c>
      <c r="F7603">
        <f>(sin_indices[[#This Row],[post-handle-timestamp]]-sin_indices[[#This Row],[pre-handle-timestamp]])/1000000</f>
        <v>0.7702</v>
      </c>
    </row>
    <row r="7604" spans="1:6" hidden="1" x14ac:dyDescent="0.25">
      <c r="A7604" s="1" t="s">
        <v>5</v>
      </c>
      <c r="B7604" s="1" t="s">
        <v>21</v>
      </c>
      <c r="C7604">
        <v>200</v>
      </c>
      <c r="D7604">
        <v>180845915582900</v>
      </c>
      <c r="E7604">
        <v>180845916372000</v>
      </c>
      <c r="F7604">
        <f>(sin_indices[[#This Row],[post-handle-timestamp]]-sin_indices[[#This Row],[pre-handle-timestamp]])/1000000</f>
        <v>0.78910000000000002</v>
      </c>
    </row>
    <row r="7605" spans="1:6" x14ac:dyDescent="0.25">
      <c r="A7605" s="1" t="s">
        <v>26</v>
      </c>
      <c r="B7605" s="1" t="s">
        <v>25</v>
      </c>
      <c r="C7605">
        <v>302</v>
      </c>
      <c r="D7605">
        <v>180845917570600</v>
      </c>
      <c r="E7605">
        <v>180845923553800</v>
      </c>
      <c r="F7605">
        <f>(sin_indices[[#This Row],[post-handle-timestamp]]-sin_indices[[#This Row],[pre-handle-timestamp]])/1000000</f>
        <v>5.9832000000000001</v>
      </c>
    </row>
    <row r="7606" spans="1:6" x14ac:dyDescent="0.25">
      <c r="A7606" s="1" t="s">
        <v>5</v>
      </c>
      <c r="B7606" s="1" t="s">
        <v>6</v>
      </c>
      <c r="C7606">
        <v>302</v>
      </c>
      <c r="D7606">
        <v>180845924895500</v>
      </c>
      <c r="E7606">
        <v>180845926996500</v>
      </c>
      <c r="F7606">
        <f>(sin_indices[[#This Row],[post-handle-timestamp]]-sin_indices[[#This Row],[pre-handle-timestamp]])/1000000</f>
        <v>2.101</v>
      </c>
    </row>
    <row r="7607" spans="1:6" x14ac:dyDescent="0.25">
      <c r="A7607" s="1" t="s">
        <v>5</v>
      </c>
      <c r="B7607" s="1" t="s">
        <v>7</v>
      </c>
      <c r="C7607">
        <v>200</v>
      </c>
      <c r="D7607">
        <v>180845928443600</v>
      </c>
      <c r="E7607">
        <v>180845930192900</v>
      </c>
      <c r="F7607">
        <f>(sin_indices[[#This Row],[post-handle-timestamp]]-sin_indices[[#This Row],[pre-handle-timestamp]])/1000000</f>
        <v>1.7493000000000001</v>
      </c>
    </row>
    <row r="7608" spans="1:6" hidden="1" x14ac:dyDescent="0.25">
      <c r="A7608" s="1" t="s">
        <v>5</v>
      </c>
      <c r="B7608" s="1" t="s">
        <v>8</v>
      </c>
      <c r="C7608">
        <v>200</v>
      </c>
      <c r="D7608">
        <v>180845966637600</v>
      </c>
      <c r="E7608">
        <v>180845967611500</v>
      </c>
      <c r="F7608">
        <f>(sin_indices[[#This Row],[post-handle-timestamp]]-sin_indices[[#This Row],[pre-handle-timestamp]])/1000000</f>
        <v>0.97389999999999999</v>
      </c>
    </row>
    <row r="7609" spans="1:6" hidden="1" x14ac:dyDescent="0.25">
      <c r="A7609" s="1" t="s">
        <v>5</v>
      </c>
      <c r="B7609" s="1" t="s">
        <v>10</v>
      </c>
      <c r="C7609">
        <v>200</v>
      </c>
      <c r="D7609">
        <v>180845969369200</v>
      </c>
      <c r="E7609">
        <v>180845970447900</v>
      </c>
      <c r="F7609">
        <f>(sin_indices[[#This Row],[post-handle-timestamp]]-sin_indices[[#This Row],[pre-handle-timestamp]])/1000000</f>
        <v>1.0787</v>
      </c>
    </row>
    <row r="7610" spans="1:6" hidden="1" x14ac:dyDescent="0.25">
      <c r="A7610" s="1" t="s">
        <v>5</v>
      </c>
      <c r="B7610" s="1" t="s">
        <v>11</v>
      </c>
      <c r="C7610">
        <v>200</v>
      </c>
      <c r="D7610">
        <v>180845972375100</v>
      </c>
      <c r="E7610">
        <v>180845973188600</v>
      </c>
      <c r="F7610">
        <f>(sin_indices[[#This Row],[post-handle-timestamp]]-sin_indices[[#This Row],[pre-handle-timestamp]])/1000000</f>
        <v>0.8135</v>
      </c>
    </row>
    <row r="7611" spans="1:6" hidden="1" x14ac:dyDescent="0.25">
      <c r="A7611" s="1" t="s">
        <v>5</v>
      </c>
      <c r="B7611" s="1" t="s">
        <v>12</v>
      </c>
      <c r="C7611">
        <v>200</v>
      </c>
      <c r="D7611">
        <v>180845974544100</v>
      </c>
      <c r="E7611">
        <v>180845975303100</v>
      </c>
      <c r="F7611">
        <f>(sin_indices[[#This Row],[post-handle-timestamp]]-sin_indices[[#This Row],[pre-handle-timestamp]])/1000000</f>
        <v>0.75900000000000001</v>
      </c>
    </row>
    <row r="7612" spans="1:6" hidden="1" x14ac:dyDescent="0.25">
      <c r="A7612" s="1" t="s">
        <v>5</v>
      </c>
      <c r="B7612" s="1" t="s">
        <v>13</v>
      </c>
      <c r="C7612">
        <v>200</v>
      </c>
      <c r="D7612">
        <v>180845976706000</v>
      </c>
      <c r="E7612">
        <v>180845977405500</v>
      </c>
      <c r="F7612">
        <f>(sin_indices[[#This Row],[post-handle-timestamp]]-sin_indices[[#This Row],[pre-handle-timestamp]])/1000000</f>
        <v>0.69950000000000001</v>
      </c>
    </row>
    <row r="7613" spans="1:6" hidden="1" x14ac:dyDescent="0.25">
      <c r="A7613" s="1" t="s">
        <v>5</v>
      </c>
      <c r="B7613" s="1" t="s">
        <v>14</v>
      </c>
      <c r="C7613">
        <v>200</v>
      </c>
      <c r="D7613">
        <v>180845978708600</v>
      </c>
      <c r="E7613">
        <v>180845979421200</v>
      </c>
      <c r="F7613">
        <f>(sin_indices[[#This Row],[post-handle-timestamp]]-sin_indices[[#This Row],[pre-handle-timestamp]])/1000000</f>
        <v>0.71260000000000001</v>
      </c>
    </row>
    <row r="7614" spans="1:6" hidden="1" x14ac:dyDescent="0.25">
      <c r="A7614" s="1" t="s">
        <v>5</v>
      </c>
      <c r="B7614" s="1" t="s">
        <v>9</v>
      </c>
      <c r="C7614">
        <v>200</v>
      </c>
      <c r="D7614">
        <v>180845980899300</v>
      </c>
      <c r="E7614">
        <v>180845981736800</v>
      </c>
      <c r="F7614">
        <f>(sin_indices[[#This Row],[post-handle-timestamp]]-sin_indices[[#This Row],[pre-handle-timestamp]])/1000000</f>
        <v>0.83750000000000002</v>
      </c>
    </row>
    <row r="7615" spans="1:6" hidden="1" x14ac:dyDescent="0.25">
      <c r="A7615" s="1" t="s">
        <v>5</v>
      </c>
      <c r="B7615" s="1" t="s">
        <v>15</v>
      </c>
      <c r="C7615">
        <v>200</v>
      </c>
      <c r="D7615">
        <v>180845983822600</v>
      </c>
      <c r="E7615">
        <v>180845984556900</v>
      </c>
      <c r="F7615">
        <f>(sin_indices[[#This Row],[post-handle-timestamp]]-sin_indices[[#This Row],[pre-handle-timestamp]])/1000000</f>
        <v>0.73429999999999995</v>
      </c>
    </row>
    <row r="7616" spans="1:6" hidden="1" x14ac:dyDescent="0.25">
      <c r="A7616" s="1" t="s">
        <v>5</v>
      </c>
      <c r="B7616" s="1" t="s">
        <v>16</v>
      </c>
      <c r="C7616">
        <v>200</v>
      </c>
      <c r="D7616">
        <v>180845985890900</v>
      </c>
      <c r="E7616">
        <v>180845986643500</v>
      </c>
      <c r="F7616">
        <f>(sin_indices[[#This Row],[post-handle-timestamp]]-sin_indices[[#This Row],[pre-handle-timestamp]])/1000000</f>
        <v>0.75260000000000005</v>
      </c>
    </row>
    <row r="7617" spans="1:6" hidden="1" x14ac:dyDescent="0.25">
      <c r="A7617" s="1" t="s">
        <v>5</v>
      </c>
      <c r="B7617" s="1" t="s">
        <v>17</v>
      </c>
      <c r="C7617">
        <v>200</v>
      </c>
      <c r="D7617">
        <v>180845988242900</v>
      </c>
      <c r="E7617">
        <v>180845988999600</v>
      </c>
      <c r="F7617">
        <f>(sin_indices[[#This Row],[post-handle-timestamp]]-sin_indices[[#This Row],[pre-handle-timestamp]])/1000000</f>
        <v>0.75670000000000004</v>
      </c>
    </row>
    <row r="7618" spans="1:6" hidden="1" x14ac:dyDescent="0.25">
      <c r="A7618" s="1" t="s">
        <v>5</v>
      </c>
      <c r="B7618" s="1" t="s">
        <v>18</v>
      </c>
      <c r="C7618">
        <v>200</v>
      </c>
      <c r="D7618">
        <v>180845990739400</v>
      </c>
      <c r="E7618">
        <v>180845991513400</v>
      </c>
      <c r="F7618">
        <f>(sin_indices[[#This Row],[post-handle-timestamp]]-sin_indices[[#This Row],[pre-handle-timestamp]])/1000000</f>
        <v>0.77400000000000002</v>
      </c>
    </row>
    <row r="7619" spans="1:6" hidden="1" x14ac:dyDescent="0.25">
      <c r="A7619" s="1" t="s">
        <v>5</v>
      </c>
      <c r="B7619" s="1" t="s">
        <v>19</v>
      </c>
      <c r="C7619">
        <v>200</v>
      </c>
      <c r="D7619">
        <v>180845992724000</v>
      </c>
      <c r="E7619">
        <v>180845993401100</v>
      </c>
      <c r="F7619">
        <f>(sin_indices[[#This Row],[post-handle-timestamp]]-sin_indices[[#This Row],[pre-handle-timestamp]])/1000000</f>
        <v>0.67710000000000004</v>
      </c>
    </row>
    <row r="7620" spans="1:6" hidden="1" x14ac:dyDescent="0.25">
      <c r="A7620" s="1" t="s">
        <v>5</v>
      </c>
      <c r="B7620" s="1" t="s">
        <v>20</v>
      </c>
      <c r="C7620">
        <v>200</v>
      </c>
      <c r="D7620">
        <v>180845994963700</v>
      </c>
      <c r="E7620">
        <v>180845995725800</v>
      </c>
      <c r="F7620">
        <f>(sin_indices[[#This Row],[post-handle-timestamp]]-sin_indices[[#This Row],[pre-handle-timestamp]])/1000000</f>
        <v>0.7621</v>
      </c>
    </row>
    <row r="7621" spans="1:6" hidden="1" x14ac:dyDescent="0.25">
      <c r="A7621" s="1" t="s">
        <v>5</v>
      </c>
      <c r="B7621" s="1" t="s">
        <v>21</v>
      </c>
      <c r="C7621">
        <v>200</v>
      </c>
      <c r="D7621">
        <v>180845997271600</v>
      </c>
      <c r="E7621">
        <v>180845997961100</v>
      </c>
      <c r="F7621">
        <f>(sin_indices[[#This Row],[post-handle-timestamp]]-sin_indices[[#This Row],[pre-handle-timestamp]])/1000000</f>
        <v>0.6895</v>
      </c>
    </row>
    <row r="7622" spans="1:6" x14ac:dyDescent="0.25">
      <c r="A7622" s="1" t="s">
        <v>5</v>
      </c>
      <c r="B7622" s="1" t="s">
        <v>6</v>
      </c>
      <c r="C7622">
        <v>302</v>
      </c>
      <c r="D7622">
        <v>180856261940300</v>
      </c>
      <c r="E7622">
        <v>180856265256800</v>
      </c>
      <c r="F7622">
        <f>(sin_indices[[#This Row],[post-handle-timestamp]]-sin_indices[[#This Row],[pre-handle-timestamp]])/1000000</f>
        <v>3.3165</v>
      </c>
    </row>
    <row r="7623" spans="1:6" x14ac:dyDescent="0.25">
      <c r="A7623" s="1" t="s">
        <v>5</v>
      </c>
      <c r="B7623" s="1" t="s">
        <v>7</v>
      </c>
      <c r="C7623">
        <v>200</v>
      </c>
      <c r="D7623">
        <v>180856267279700</v>
      </c>
      <c r="E7623">
        <v>180856269101700</v>
      </c>
      <c r="F7623">
        <f>(sin_indices[[#This Row],[post-handle-timestamp]]-sin_indices[[#This Row],[pre-handle-timestamp]])/1000000</f>
        <v>1.8220000000000001</v>
      </c>
    </row>
    <row r="7624" spans="1:6" hidden="1" x14ac:dyDescent="0.25">
      <c r="A7624" s="1" t="s">
        <v>5</v>
      </c>
      <c r="B7624" s="1" t="s">
        <v>8</v>
      </c>
      <c r="C7624">
        <v>200</v>
      </c>
      <c r="D7624">
        <v>180856353305000</v>
      </c>
      <c r="E7624">
        <v>180856354201500</v>
      </c>
      <c r="F7624">
        <f>(sin_indices[[#This Row],[post-handle-timestamp]]-sin_indices[[#This Row],[pre-handle-timestamp]])/1000000</f>
        <v>0.89649999999999996</v>
      </c>
    </row>
    <row r="7625" spans="1:6" hidden="1" x14ac:dyDescent="0.25">
      <c r="A7625" s="1" t="s">
        <v>5</v>
      </c>
      <c r="B7625" s="1" t="s">
        <v>10</v>
      </c>
      <c r="C7625">
        <v>200</v>
      </c>
      <c r="D7625">
        <v>180856355520500</v>
      </c>
      <c r="E7625">
        <v>180856356358500</v>
      </c>
      <c r="F7625">
        <f>(sin_indices[[#This Row],[post-handle-timestamp]]-sin_indices[[#This Row],[pre-handle-timestamp]])/1000000</f>
        <v>0.83799999999999997</v>
      </c>
    </row>
    <row r="7626" spans="1:6" hidden="1" x14ac:dyDescent="0.25">
      <c r="A7626" s="1" t="s">
        <v>5</v>
      </c>
      <c r="B7626" s="1" t="s">
        <v>15</v>
      </c>
      <c r="C7626">
        <v>200</v>
      </c>
      <c r="D7626">
        <v>180856358048700</v>
      </c>
      <c r="E7626">
        <v>180856358799400</v>
      </c>
      <c r="F7626">
        <f>(sin_indices[[#This Row],[post-handle-timestamp]]-sin_indices[[#This Row],[pre-handle-timestamp]])/1000000</f>
        <v>0.75070000000000003</v>
      </c>
    </row>
    <row r="7627" spans="1:6" hidden="1" x14ac:dyDescent="0.25">
      <c r="A7627" s="1" t="s">
        <v>5</v>
      </c>
      <c r="B7627" s="1" t="s">
        <v>11</v>
      </c>
      <c r="C7627">
        <v>200</v>
      </c>
      <c r="D7627">
        <v>180856360151100</v>
      </c>
      <c r="E7627">
        <v>180856360878600</v>
      </c>
      <c r="F7627">
        <f>(sin_indices[[#This Row],[post-handle-timestamp]]-sin_indices[[#This Row],[pre-handle-timestamp]])/1000000</f>
        <v>0.72750000000000004</v>
      </c>
    </row>
    <row r="7628" spans="1:6" hidden="1" x14ac:dyDescent="0.25">
      <c r="A7628" s="1" t="s">
        <v>5</v>
      </c>
      <c r="B7628" s="1" t="s">
        <v>12</v>
      </c>
      <c r="C7628">
        <v>200</v>
      </c>
      <c r="D7628">
        <v>180856362198600</v>
      </c>
      <c r="E7628">
        <v>180856362996200</v>
      </c>
      <c r="F7628">
        <f>(sin_indices[[#This Row],[post-handle-timestamp]]-sin_indices[[#This Row],[pre-handle-timestamp]])/1000000</f>
        <v>0.79759999999999998</v>
      </c>
    </row>
    <row r="7629" spans="1:6" hidden="1" x14ac:dyDescent="0.25">
      <c r="A7629" s="1" t="s">
        <v>5</v>
      </c>
      <c r="B7629" s="1" t="s">
        <v>13</v>
      </c>
      <c r="C7629">
        <v>200</v>
      </c>
      <c r="D7629">
        <v>180856364634700</v>
      </c>
      <c r="E7629">
        <v>180856365434200</v>
      </c>
      <c r="F7629">
        <f>(sin_indices[[#This Row],[post-handle-timestamp]]-sin_indices[[#This Row],[pre-handle-timestamp]])/1000000</f>
        <v>0.79949999999999999</v>
      </c>
    </row>
    <row r="7630" spans="1:6" hidden="1" x14ac:dyDescent="0.25">
      <c r="A7630" s="1" t="s">
        <v>5</v>
      </c>
      <c r="B7630" s="1" t="s">
        <v>14</v>
      </c>
      <c r="C7630">
        <v>200</v>
      </c>
      <c r="D7630">
        <v>180856367303200</v>
      </c>
      <c r="E7630">
        <v>180856368390300</v>
      </c>
      <c r="F7630">
        <f>(sin_indices[[#This Row],[post-handle-timestamp]]-sin_indices[[#This Row],[pre-handle-timestamp]])/1000000</f>
        <v>1.0871</v>
      </c>
    </row>
    <row r="7631" spans="1:6" hidden="1" x14ac:dyDescent="0.25">
      <c r="A7631" s="1" t="s">
        <v>5</v>
      </c>
      <c r="B7631" s="1" t="s">
        <v>9</v>
      </c>
      <c r="C7631">
        <v>200</v>
      </c>
      <c r="D7631">
        <v>180856369768100</v>
      </c>
      <c r="E7631">
        <v>180856370627900</v>
      </c>
      <c r="F7631">
        <f>(sin_indices[[#This Row],[post-handle-timestamp]]-sin_indices[[#This Row],[pre-handle-timestamp]])/1000000</f>
        <v>0.85980000000000001</v>
      </c>
    </row>
    <row r="7632" spans="1:6" hidden="1" x14ac:dyDescent="0.25">
      <c r="A7632" s="1" t="s">
        <v>5</v>
      </c>
      <c r="B7632" s="1" t="s">
        <v>16</v>
      </c>
      <c r="C7632">
        <v>200</v>
      </c>
      <c r="D7632">
        <v>180856372448800</v>
      </c>
      <c r="E7632">
        <v>180856373256000</v>
      </c>
      <c r="F7632">
        <f>(sin_indices[[#This Row],[post-handle-timestamp]]-sin_indices[[#This Row],[pre-handle-timestamp]])/1000000</f>
        <v>0.80720000000000003</v>
      </c>
    </row>
    <row r="7633" spans="1:6" hidden="1" x14ac:dyDescent="0.25">
      <c r="A7633" s="1" t="s">
        <v>5</v>
      </c>
      <c r="B7633" s="1" t="s">
        <v>17</v>
      </c>
      <c r="C7633">
        <v>200</v>
      </c>
      <c r="D7633">
        <v>180856374845700</v>
      </c>
      <c r="E7633">
        <v>180856375654600</v>
      </c>
      <c r="F7633">
        <f>(sin_indices[[#This Row],[post-handle-timestamp]]-sin_indices[[#This Row],[pre-handle-timestamp]])/1000000</f>
        <v>0.80889999999999995</v>
      </c>
    </row>
    <row r="7634" spans="1:6" hidden="1" x14ac:dyDescent="0.25">
      <c r="A7634" s="1" t="s">
        <v>5</v>
      </c>
      <c r="B7634" s="1" t="s">
        <v>18</v>
      </c>
      <c r="C7634">
        <v>200</v>
      </c>
      <c r="D7634">
        <v>180856377537800</v>
      </c>
      <c r="E7634">
        <v>180856378270200</v>
      </c>
      <c r="F7634">
        <f>(sin_indices[[#This Row],[post-handle-timestamp]]-sin_indices[[#This Row],[pre-handle-timestamp]])/1000000</f>
        <v>0.73240000000000005</v>
      </c>
    </row>
    <row r="7635" spans="1:6" hidden="1" x14ac:dyDescent="0.25">
      <c r="A7635" s="1" t="s">
        <v>5</v>
      </c>
      <c r="B7635" s="1" t="s">
        <v>19</v>
      </c>
      <c r="C7635">
        <v>200</v>
      </c>
      <c r="D7635">
        <v>180856379786300</v>
      </c>
      <c r="E7635">
        <v>180856380497300</v>
      </c>
      <c r="F7635">
        <f>(sin_indices[[#This Row],[post-handle-timestamp]]-sin_indices[[#This Row],[pre-handle-timestamp]])/1000000</f>
        <v>0.71099999999999997</v>
      </c>
    </row>
    <row r="7636" spans="1:6" hidden="1" x14ac:dyDescent="0.25">
      <c r="A7636" s="1" t="s">
        <v>5</v>
      </c>
      <c r="B7636" s="1" t="s">
        <v>20</v>
      </c>
      <c r="C7636">
        <v>200</v>
      </c>
      <c r="D7636">
        <v>180856381778700</v>
      </c>
      <c r="E7636">
        <v>180856382607200</v>
      </c>
      <c r="F7636">
        <f>(sin_indices[[#This Row],[post-handle-timestamp]]-sin_indices[[#This Row],[pre-handle-timestamp]])/1000000</f>
        <v>0.82850000000000001</v>
      </c>
    </row>
    <row r="7637" spans="1:6" hidden="1" x14ac:dyDescent="0.25">
      <c r="A7637" s="1" t="s">
        <v>5</v>
      </c>
      <c r="B7637" s="1" t="s">
        <v>21</v>
      </c>
      <c r="C7637">
        <v>200</v>
      </c>
      <c r="D7637">
        <v>180856385000900</v>
      </c>
      <c r="E7637">
        <v>180856385725300</v>
      </c>
      <c r="F7637">
        <f>(sin_indices[[#This Row],[post-handle-timestamp]]-sin_indices[[#This Row],[pre-handle-timestamp]])/1000000</f>
        <v>0.72440000000000004</v>
      </c>
    </row>
    <row r="7638" spans="1:6" hidden="1" x14ac:dyDescent="0.25">
      <c r="A7638" s="1" t="s">
        <v>5</v>
      </c>
      <c r="B7638" s="1" t="s">
        <v>22</v>
      </c>
      <c r="C7638">
        <v>200</v>
      </c>
      <c r="D7638">
        <v>180856387278800</v>
      </c>
      <c r="E7638">
        <v>180856388076300</v>
      </c>
      <c r="F7638">
        <f>(sin_indices[[#This Row],[post-handle-timestamp]]-sin_indices[[#This Row],[pre-handle-timestamp]])/1000000</f>
        <v>0.79749999999999999</v>
      </c>
    </row>
    <row r="7639" spans="1:6" hidden="1" x14ac:dyDescent="0.25">
      <c r="A7639" s="1" t="s">
        <v>5</v>
      </c>
      <c r="B7639" s="1" t="s">
        <v>23</v>
      </c>
      <c r="C7639">
        <v>200</v>
      </c>
      <c r="D7639">
        <v>180856391194000</v>
      </c>
      <c r="E7639">
        <v>180856391983200</v>
      </c>
      <c r="F7639">
        <f>(sin_indices[[#This Row],[post-handle-timestamp]]-sin_indices[[#This Row],[pre-handle-timestamp]])/1000000</f>
        <v>0.78920000000000001</v>
      </c>
    </row>
    <row r="7640" spans="1:6" hidden="1" x14ac:dyDescent="0.25">
      <c r="A7640" s="1" t="s">
        <v>5</v>
      </c>
      <c r="B7640" s="1" t="s">
        <v>24</v>
      </c>
      <c r="C7640">
        <v>200</v>
      </c>
      <c r="D7640">
        <v>180856395106100</v>
      </c>
      <c r="E7640">
        <v>180856395857200</v>
      </c>
      <c r="F7640">
        <f>(sin_indices[[#This Row],[post-handle-timestamp]]-sin_indices[[#This Row],[pre-handle-timestamp]])/1000000</f>
        <v>0.75109999999999999</v>
      </c>
    </row>
    <row r="7641" spans="1:6" x14ac:dyDescent="0.25">
      <c r="A7641" s="1" t="s">
        <v>5</v>
      </c>
      <c r="B7641" s="1" t="s">
        <v>25</v>
      </c>
      <c r="C7641">
        <v>200</v>
      </c>
      <c r="D7641">
        <v>180856396904300</v>
      </c>
      <c r="E7641">
        <v>180856398462600</v>
      </c>
      <c r="F7641">
        <f>(sin_indices[[#This Row],[post-handle-timestamp]]-sin_indices[[#This Row],[pre-handle-timestamp]])/1000000</f>
        <v>1.5583</v>
      </c>
    </row>
    <row r="7642" spans="1:6" hidden="1" x14ac:dyDescent="0.25">
      <c r="A7642" s="1" t="s">
        <v>5</v>
      </c>
      <c r="B7642" s="1" t="s">
        <v>8</v>
      </c>
      <c r="C7642">
        <v>200</v>
      </c>
      <c r="D7642">
        <v>180856450299900</v>
      </c>
      <c r="E7642">
        <v>180856451081700</v>
      </c>
      <c r="F7642">
        <f>(sin_indices[[#This Row],[post-handle-timestamp]]-sin_indices[[#This Row],[pre-handle-timestamp]])/1000000</f>
        <v>0.78180000000000005</v>
      </c>
    </row>
    <row r="7643" spans="1:6" hidden="1" x14ac:dyDescent="0.25">
      <c r="A7643" s="1" t="s">
        <v>5</v>
      </c>
      <c r="B7643" s="1" t="s">
        <v>10</v>
      </c>
      <c r="C7643">
        <v>200</v>
      </c>
      <c r="D7643">
        <v>180856452665900</v>
      </c>
      <c r="E7643">
        <v>180856453481100</v>
      </c>
      <c r="F7643">
        <f>(sin_indices[[#This Row],[post-handle-timestamp]]-sin_indices[[#This Row],[pre-handle-timestamp]])/1000000</f>
        <v>0.81520000000000004</v>
      </c>
    </row>
    <row r="7644" spans="1:6" hidden="1" x14ac:dyDescent="0.25">
      <c r="A7644" s="1" t="s">
        <v>5</v>
      </c>
      <c r="B7644" s="1" t="s">
        <v>11</v>
      </c>
      <c r="C7644">
        <v>200</v>
      </c>
      <c r="D7644">
        <v>180856455215800</v>
      </c>
      <c r="E7644">
        <v>180856455953800</v>
      </c>
      <c r="F7644">
        <f>(sin_indices[[#This Row],[post-handle-timestamp]]-sin_indices[[#This Row],[pre-handle-timestamp]])/1000000</f>
        <v>0.73799999999999999</v>
      </c>
    </row>
    <row r="7645" spans="1:6" hidden="1" x14ac:dyDescent="0.25">
      <c r="A7645" s="1" t="s">
        <v>5</v>
      </c>
      <c r="B7645" s="1" t="s">
        <v>12</v>
      </c>
      <c r="C7645">
        <v>200</v>
      </c>
      <c r="D7645">
        <v>180856457271700</v>
      </c>
      <c r="E7645">
        <v>180856458006500</v>
      </c>
      <c r="F7645">
        <f>(sin_indices[[#This Row],[post-handle-timestamp]]-sin_indices[[#This Row],[pre-handle-timestamp]])/1000000</f>
        <v>0.73480000000000001</v>
      </c>
    </row>
    <row r="7646" spans="1:6" hidden="1" x14ac:dyDescent="0.25">
      <c r="A7646" s="1" t="s">
        <v>5</v>
      </c>
      <c r="B7646" s="1" t="s">
        <v>13</v>
      </c>
      <c r="C7646">
        <v>200</v>
      </c>
      <c r="D7646">
        <v>180856459500400</v>
      </c>
      <c r="E7646">
        <v>180856460282600</v>
      </c>
      <c r="F7646">
        <f>(sin_indices[[#This Row],[post-handle-timestamp]]-sin_indices[[#This Row],[pre-handle-timestamp]])/1000000</f>
        <v>0.78220000000000001</v>
      </c>
    </row>
    <row r="7647" spans="1:6" hidden="1" x14ac:dyDescent="0.25">
      <c r="A7647" s="1" t="s">
        <v>5</v>
      </c>
      <c r="B7647" s="1" t="s">
        <v>14</v>
      </c>
      <c r="C7647">
        <v>200</v>
      </c>
      <c r="D7647">
        <v>180856461735000</v>
      </c>
      <c r="E7647">
        <v>180856462474700</v>
      </c>
      <c r="F7647">
        <f>(sin_indices[[#This Row],[post-handle-timestamp]]-sin_indices[[#This Row],[pre-handle-timestamp]])/1000000</f>
        <v>0.73970000000000002</v>
      </c>
    </row>
    <row r="7648" spans="1:6" hidden="1" x14ac:dyDescent="0.25">
      <c r="A7648" s="1" t="s">
        <v>5</v>
      </c>
      <c r="B7648" s="1" t="s">
        <v>9</v>
      </c>
      <c r="C7648">
        <v>200</v>
      </c>
      <c r="D7648">
        <v>180856463965700</v>
      </c>
      <c r="E7648">
        <v>180856464802000</v>
      </c>
      <c r="F7648">
        <f>(sin_indices[[#This Row],[post-handle-timestamp]]-sin_indices[[#This Row],[pre-handle-timestamp]])/1000000</f>
        <v>0.83630000000000004</v>
      </c>
    </row>
    <row r="7649" spans="1:6" hidden="1" x14ac:dyDescent="0.25">
      <c r="A7649" s="1" t="s">
        <v>5</v>
      </c>
      <c r="B7649" s="1" t="s">
        <v>15</v>
      </c>
      <c r="C7649">
        <v>200</v>
      </c>
      <c r="D7649">
        <v>180856466610000</v>
      </c>
      <c r="E7649">
        <v>180856467320900</v>
      </c>
      <c r="F7649">
        <f>(sin_indices[[#This Row],[post-handle-timestamp]]-sin_indices[[#This Row],[pre-handle-timestamp]])/1000000</f>
        <v>0.71089999999999998</v>
      </c>
    </row>
    <row r="7650" spans="1:6" hidden="1" x14ac:dyDescent="0.25">
      <c r="A7650" s="1" t="s">
        <v>5</v>
      </c>
      <c r="B7650" s="1" t="s">
        <v>16</v>
      </c>
      <c r="C7650">
        <v>200</v>
      </c>
      <c r="D7650">
        <v>180856468948500</v>
      </c>
      <c r="E7650">
        <v>180856469796200</v>
      </c>
      <c r="F7650">
        <f>(sin_indices[[#This Row],[post-handle-timestamp]]-sin_indices[[#This Row],[pre-handle-timestamp]])/1000000</f>
        <v>0.84770000000000001</v>
      </c>
    </row>
    <row r="7651" spans="1:6" hidden="1" x14ac:dyDescent="0.25">
      <c r="A7651" s="1" t="s">
        <v>5</v>
      </c>
      <c r="B7651" s="1" t="s">
        <v>17</v>
      </c>
      <c r="C7651">
        <v>200</v>
      </c>
      <c r="D7651">
        <v>180856471615900</v>
      </c>
      <c r="E7651">
        <v>180856472401300</v>
      </c>
      <c r="F7651">
        <f>(sin_indices[[#This Row],[post-handle-timestamp]]-sin_indices[[#This Row],[pre-handle-timestamp]])/1000000</f>
        <v>0.78539999999999999</v>
      </c>
    </row>
    <row r="7652" spans="1:6" hidden="1" x14ac:dyDescent="0.25">
      <c r="A7652" s="1" t="s">
        <v>5</v>
      </c>
      <c r="B7652" s="1" t="s">
        <v>18</v>
      </c>
      <c r="C7652">
        <v>200</v>
      </c>
      <c r="D7652">
        <v>180856474397000</v>
      </c>
      <c r="E7652">
        <v>180856475152700</v>
      </c>
      <c r="F7652">
        <f>(sin_indices[[#This Row],[post-handle-timestamp]]-sin_indices[[#This Row],[pre-handle-timestamp]])/1000000</f>
        <v>0.75570000000000004</v>
      </c>
    </row>
    <row r="7653" spans="1:6" hidden="1" x14ac:dyDescent="0.25">
      <c r="A7653" s="1" t="s">
        <v>5</v>
      </c>
      <c r="B7653" s="1" t="s">
        <v>19</v>
      </c>
      <c r="C7653">
        <v>200</v>
      </c>
      <c r="D7653">
        <v>180856476820500</v>
      </c>
      <c r="E7653">
        <v>180856477581600</v>
      </c>
      <c r="F7653">
        <f>(sin_indices[[#This Row],[post-handle-timestamp]]-sin_indices[[#This Row],[pre-handle-timestamp]])/1000000</f>
        <v>0.7611</v>
      </c>
    </row>
    <row r="7654" spans="1:6" hidden="1" x14ac:dyDescent="0.25">
      <c r="A7654" s="1" t="s">
        <v>5</v>
      </c>
      <c r="B7654" s="1" t="s">
        <v>20</v>
      </c>
      <c r="C7654">
        <v>200</v>
      </c>
      <c r="D7654">
        <v>180856478951500</v>
      </c>
      <c r="E7654">
        <v>180856479652100</v>
      </c>
      <c r="F7654">
        <f>(sin_indices[[#This Row],[post-handle-timestamp]]-sin_indices[[#This Row],[pre-handle-timestamp]])/1000000</f>
        <v>0.7006</v>
      </c>
    </row>
    <row r="7655" spans="1:6" hidden="1" x14ac:dyDescent="0.25">
      <c r="A7655" s="1" t="s">
        <v>5</v>
      </c>
      <c r="B7655" s="1" t="s">
        <v>21</v>
      </c>
      <c r="C7655">
        <v>200</v>
      </c>
      <c r="D7655">
        <v>180856481478100</v>
      </c>
      <c r="E7655">
        <v>180856482178200</v>
      </c>
      <c r="F7655">
        <f>(sin_indices[[#This Row],[post-handle-timestamp]]-sin_indices[[#This Row],[pre-handle-timestamp]])/1000000</f>
        <v>0.70009999999999994</v>
      </c>
    </row>
    <row r="7656" spans="1:6" x14ac:dyDescent="0.25">
      <c r="A7656" s="1" t="s">
        <v>26</v>
      </c>
      <c r="B7656" s="1" t="s">
        <v>25</v>
      </c>
      <c r="C7656">
        <v>302</v>
      </c>
      <c r="D7656">
        <v>180856483674500</v>
      </c>
      <c r="E7656">
        <v>180856491244400</v>
      </c>
      <c r="F7656">
        <f>(sin_indices[[#This Row],[post-handle-timestamp]]-sin_indices[[#This Row],[pre-handle-timestamp]])/1000000</f>
        <v>7.5698999999999996</v>
      </c>
    </row>
    <row r="7657" spans="1:6" x14ac:dyDescent="0.25">
      <c r="A7657" s="1" t="s">
        <v>5</v>
      </c>
      <c r="B7657" s="1" t="s">
        <v>6</v>
      </c>
      <c r="C7657">
        <v>302</v>
      </c>
      <c r="D7657">
        <v>180856492521300</v>
      </c>
      <c r="E7657">
        <v>180856494184000</v>
      </c>
      <c r="F7657">
        <f>(sin_indices[[#This Row],[post-handle-timestamp]]-sin_indices[[#This Row],[pre-handle-timestamp]])/1000000</f>
        <v>1.6627000000000001</v>
      </c>
    </row>
    <row r="7658" spans="1:6" x14ac:dyDescent="0.25">
      <c r="A7658" s="1" t="s">
        <v>5</v>
      </c>
      <c r="B7658" s="1" t="s">
        <v>7</v>
      </c>
      <c r="C7658">
        <v>200</v>
      </c>
      <c r="D7658">
        <v>180856495400600</v>
      </c>
      <c r="E7658">
        <v>180856497133700</v>
      </c>
      <c r="F7658">
        <f>(sin_indices[[#This Row],[post-handle-timestamp]]-sin_indices[[#This Row],[pre-handle-timestamp]])/1000000</f>
        <v>1.7331000000000001</v>
      </c>
    </row>
    <row r="7659" spans="1:6" hidden="1" x14ac:dyDescent="0.25">
      <c r="A7659" s="1" t="s">
        <v>5</v>
      </c>
      <c r="B7659" s="1" t="s">
        <v>8</v>
      </c>
      <c r="C7659">
        <v>200</v>
      </c>
      <c r="D7659">
        <v>180856526076700</v>
      </c>
      <c r="E7659">
        <v>180856526914100</v>
      </c>
      <c r="F7659">
        <f>(sin_indices[[#This Row],[post-handle-timestamp]]-sin_indices[[#This Row],[pre-handle-timestamp]])/1000000</f>
        <v>0.83740000000000003</v>
      </c>
    </row>
    <row r="7660" spans="1:6" hidden="1" x14ac:dyDescent="0.25">
      <c r="A7660" s="1" t="s">
        <v>5</v>
      </c>
      <c r="B7660" s="1" t="s">
        <v>10</v>
      </c>
      <c r="C7660">
        <v>200</v>
      </c>
      <c r="D7660">
        <v>180856528195900</v>
      </c>
      <c r="E7660">
        <v>180856529279200</v>
      </c>
      <c r="F7660">
        <f>(sin_indices[[#This Row],[post-handle-timestamp]]-sin_indices[[#This Row],[pre-handle-timestamp]])/1000000</f>
        <v>1.0832999999999999</v>
      </c>
    </row>
    <row r="7661" spans="1:6" hidden="1" x14ac:dyDescent="0.25">
      <c r="A7661" s="1" t="s">
        <v>5</v>
      </c>
      <c r="B7661" s="1" t="s">
        <v>11</v>
      </c>
      <c r="C7661">
        <v>200</v>
      </c>
      <c r="D7661">
        <v>180856531227500</v>
      </c>
      <c r="E7661">
        <v>180856531992800</v>
      </c>
      <c r="F7661">
        <f>(sin_indices[[#This Row],[post-handle-timestamp]]-sin_indices[[#This Row],[pre-handle-timestamp]])/1000000</f>
        <v>0.76529999999999998</v>
      </c>
    </row>
    <row r="7662" spans="1:6" hidden="1" x14ac:dyDescent="0.25">
      <c r="A7662" s="1" t="s">
        <v>5</v>
      </c>
      <c r="B7662" s="1" t="s">
        <v>12</v>
      </c>
      <c r="C7662">
        <v>200</v>
      </c>
      <c r="D7662">
        <v>180856533825700</v>
      </c>
      <c r="E7662">
        <v>180856534699400</v>
      </c>
      <c r="F7662">
        <f>(sin_indices[[#This Row],[post-handle-timestamp]]-sin_indices[[#This Row],[pre-handle-timestamp]])/1000000</f>
        <v>0.87370000000000003</v>
      </c>
    </row>
    <row r="7663" spans="1:6" hidden="1" x14ac:dyDescent="0.25">
      <c r="A7663" s="1" t="s">
        <v>5</v>
      </c>
      <c r="B7663" s="1" t="s">
        <v>13</v>
      </c>
      <c r="C7663">
        <v>200</v>
      </c>
      <c r="D7663">
        <v>180856536267000</v>
      </c>
      <c r="E7663">
        <v>180856536997400</v>
      </c>
      <c r="F7663">
        <f>(sin_indices[[#This Row],[post-handle-timestamp]]-sin_indices[[#This Row],[pre-handle-timestamp]])/1000000</f>
        <v>0.73040000000000005</v>
      </c>
    </row>
    <row r="7664" spans="1:6" hidden="1" x14ac:dyDescent="0.25">
      <c r="A7664" s="1" t="s">
        <v>5</v>
      </c>
      <c r="B7664" s="1" t="s">
        <v>14</v>
      </c>
      <c r="C7664">
        <v>200</v>
      </c>
      <c r="D7664">
        <v>180856538366300</v>
      </c>
      <c r="E7664">
        <v>180856539150800</v>
      </c>
      <c r="F7664">
        <f>(sin_indices[[#This Row],[post-handle-timestamp]]-sin_indices[[#This Row],[pre-handle-timestamp]])/1000000</f>
        <v>0.78449999999999998</v>
      </c>
    </row>
    <row r="7665" spans="1:6" hidden="1" x14ac:dyDescent="0.25">
      <c r="A7665" s="1" t="s">
        <v>5</v>
      </c>
      <c r="B7665" s="1" t="s">
        <v>9</v>
      </c>
      <c r="C7665">
        <v>200</v>
      </c>
      <c r="D7665">
        <v>180856541169800</v>
      </c>
      <c r="E7665">
        <v>180856542036600</v>
      </c>
      <c r="F7665">
        <f>(sin_indices[[#This Row],[post-handle-timestamp]]-sin_indices[[#This Row],[pre-handle-timestamp]])/1000000</f>
        <v>0.86680000000000001</v>
      </c>
    </row>
    <row r="7666" spans="1:6" hidden="1" x14ac:dyDescent="0.25">
      <c r="A7666" s="1" t="s">
        <v>5</v>
      </c>
      <c r="B7666" s="1" t="s">
        <v>15</v>
      </c>
      <c r="C7666">
        <v>200</v>
      </c>
      <c r="D7666">
        <v>180856543910300</v>
      </c>
      <c r="E7666">
        <v>180856544694800</v>
      </c>
      <c r="F7666">
        <f>(sin_indices[[#This Row],[post-handle-timestamp]]-sin_indices[[#This Row],[pre-handle-timestamp]])/1000000</f>
        <v>0.78449999999999998</v>
      </c>
    </row>
    <row r="7667" spans="1:6" hidden="1" x14ac:dyDescent="0.25">
      <c r="A7667" s="1" t="s">
        <v>5</v>
      </c>
      <c r="B7667" s="1" t="s">
        <v>16</v>
      </c>
      <c r="C7667">
        <v>200</v>
      </c>
      <c r="D7667">
        <v>180856546073400</v>
      </c>
      <c r="E7667">
        <v>180856546825700</v>
      </c>
      <c r="F7667">
        <f>(sin_indices[[#This Row],[post-handle-timestamp]]-sin_indices[[#This Row],[pre-handle-timestamp]])/1000000</f>
        <v>0.75229999999999997</v>
      </c>
    </row>
    <row r="7668" spans="1:6" hidden="1" x14ac:dyDescent="0.25">
      <c r="A7668" s="1" t="s">
        <v>5</v>
      </c>
      <c r="B7668" s="1" t="s">
        <v>17</v>
      </c>
      <c r="C7668">
        <v>200</v>
      </c>
      <c r="D7668">
        <v>180856550456700</v>
      </c>
      <c r="E7668">
        <v>180856551369400</v>
      </c>
      <c r="F7668">
        <f>(sin_indices[[#This Row],[post-handle-timestamp]]-sin_indices[[#This Row],[pre-handle-timestamp]])/1000000</f>
        <v>0.91269999999999996</v>
      </c>
    </row>
    <row r="7669" spans="1:6" hidden="1" x14ac:dyDescent="0.25">
      <c r="A7669" s="1" t="s">
        <v>5</v>
      </c>
      <c r="B7669" s="1" t="s">
        <v>18</v>
      </c>
      <c r="C7669">
        <v>200</v>
      </c>
      <c r="D7669">
        <v>180856553532700</v>
      </c>
      <c r="E7669">
        <v>180856554257600</v>
      </c>
      <c r="F7669">
        <f>(sin_indices[[#This Row],[post-handle-timestamp]]-sin_indices[[#This Row],[pre-handle-timestamp]])/1000000</f>
        <v>0.72489999999999999</v>
      </c>
    </row>
    <row r="7670" spans="1:6" hidden="1" x14ac:dyDescent="0.25">
      <c r="A7670" s="1" t="s">
        <v>5</v>
      </c>
      <c r="B7670" s="1" t="s">
        <v>19</v>
      </c>
      <c r="C7670">
        <v>200</v>
      </c>
      <c r="D7670">
        <v>180856555856300</v>
      </c>
      <c r="E7670">
        <v>180856556592100</v>
      </c>
      <c r="F7670">
        <f>(sin_indices[[#This Row],[post-handle-timestamp]]-sin_indices[[#This Row],[pre-handle-timestamp]])/1000000</f>
        <v>0.73580000000000001</v>
      </c>
    </row>
    <row r="7671" spans="1:6" hidden="1" x14ac:dyDescent="0.25">
      <c r="A7671" s="1" t="s">
        <v>5</v>
      </c>
      <c r="B7671" s="1" t="s">
        <v>20</v>
      </c>
      <c r="C7671">
        <v>200</v>
      </c>
      <c r="D7671">
        <v>180856558755100</v>
      </c>
      <c r="E7671">
        <v>180856559568500</v>
      </c>
      <c r="F7671">
        <f>(sin_indices[[#This Row],[post-handle-timestamp]]-sin_indices[[#This Row],[pre-handle-timestamp]])/1000000</f>
        <v>0.81340000000000001</v>
      </c>
    </row>
    <row r="7672" spans="1:6" hidden="1" x14ac:dyDescent="0.25">
      <c r="A7672" s="1" t="s">
        <v>5</v>
      </c>
      <c r="B7672" s="1" t="s">
        <v>21</v>
      </c>
      <c r="C7672">
        <v>200</v>
      </c>
      <c r="D7672">
        <v>180856561168300</v>
      </c>
      <c r="E7672">
        <v>180856561897100</v>
      </c>
      <c r="F7672">
        <f>(sin_indices[[#This Row],[post-handle-timestamp]]-sin_indices[[#This Row],[pre-handle-timestamp]])/1000000</f>
        <v>0.7288</v>
      </c>
    </row>
    <row r="7673" spans="1:6" x14ac:dyDescent="0.25">
      <c r="A7673" s="1" t="s">
        <v>5</v>
      </c>
      <c r="B7673" s="1" t="s">
        <v>27</v>
      </c>
      <c r="C7673">
        <v>200</v>
      </c>
      <c r="D7673">
        <v>180856563385000</v>
      </c>
      <c r="E7673">
        <v>180856570052000</v>
      </c>
      <c r="F7673">
        <f>(sin_indices[[#This Row],[post-handle-timestamp]]-sin_indices[[#This Row],[pre-handle-timestamp]])/1000000</f>
        <v>6.6669999999999998</v>
      </c>
    </row>
    <row r="7674" spans="1:6" hidden="1" x14ac:dyDescent="0.25">
      <c r="A7674" s="1" t="s">
        <v>5</v>
      </c>
      <c r="B7674" s="1" t="s">
        <v>8</v>
      </c>
      <c r="C7674">
        <v>200</v>
      </c>
      <c r="D7674">
        <v>180856627226400</v>
      </c>
      <c r="E7674">
        <v>180856628380700</v>
      </c>
      <c r="F7674">
        <f>(sin_indices[[#This Row],[post-handle-timestamp]]-sin_indices[[#This Row],[pre-handle-timestamp]])/1000000</f>
        <v>1.1543000000000001</v>
      </c>
    </row>
    <row r="7675" spans="1:6" hidden="1" x14ac:dyDescent="0.25">
      <c r="A7675" s="1" t="s">
        <v>5</v>
      </c>
      <c r="B7675" s="1" t="s">
        <v>10</v>
      </c>
      <c r="C7675">
        <v>200</v>
      </c>
      <c r="D7675">
        <v>180856630234400</v>
      </c>
      <c r="E7675">
        <v>180856631210300</v>
      </c>
      <c r="F7675">
        <f>(sin_indices[[#This Row],[post-handle-timestamp]]-sin_indices[[#This Row],[pre-handle-timestamp]])/1000000</f>
        <v>0.97589999999999999</v>
      </c>
    </row>
    <row r="7676" spans="1:6" hidden="1" x14ac:dyDescent="0.25">
      <c r="A7676" s="1" t="s">
        <v>5</v>
      </c>
      <c r="B7676" s="1" t="s">
        <v>15</v>
      </c>
      <c r="C7676">
        <v>200</v>
      </c>
      <c r="D7676">
        <v>180856633055700</v>
      </c>
      <c r="E7676">
        <v>180856633977800</v>
      </c>
      <c r="F7676">
        <f>(sin_indices[[#This Row],[post-handle-timestamp]]-sin_indices[[#This Row],[pre-handle-timestamp]])/1000000</f>
        <v>0.92210000000000003</v>
      </c>
    </row>
    <row r="7677" spans="1:6" hidden="1" x14ac:dyDescent="0.25">
      <c r="A7677" s="1" t="s">
        <v>5</v>
      </c>
      <c r="B7677" s="1" t="s">
        <v>16</v>
      </c>
      <c r="C7677">
        <v>200</v>
      </c>
      <c r="D7677">
        <v>180856635539800</v>
      </c>
      <c r="E7677">
        <v>180856636423900</v>
      </c>
      <c r="F7677">
        <f>(sin_indices[[#This Row],[post-handle-timestamp]]-sin_indices[[#This Row],[pre-handle-timestamp]])/1000000</f>
        <v>0.8841</v>
      </c>
    </row>
    <row r="7678" spans="1:6" hidden="1" x14ac:dyDescent="0.25">
      <c r="A7678" s="1" t="s">
        <v>5</v>
      </c>
      <c r="B7678" s="1" t="s">
        <v>11</v>
      </c>
      <c r="C7678">
        <v>200</v>
      </c>
      <c r="D7678">
        <v>180856638391600</v>
      </c>
      <c r="E7678">
        <v>180856639251200</v>
      </c>
      <c r="F7678">
        <f>(sin_indices[[#This Row],[post-handle-timestamp]]-sin_indices[[#This Row],[pre-handle-timestamp]])/1000000</f>
        <v>0.85960000000000003</v>
      </c>
    </row>
    <row r="7679" spans="1:6" hidden="1" x14ac:dyDescent="0.25">
      <c r="A7679" s="1" t="s">
        <v>5</v>
      </c>
      <c r="B7679" s="1" t="s">
        <v>12</v>
      </c>
      <c r="C7679">
        <v>200</v>
      </c>
      <c r="D7679">
        <v>180856640659600</v>
      </c>
      <c r="E7679">
        <v>180856641424400</v>
      </c>
      <c r="F7679">
        <f>(sin_indices[[#This Row],[post-handle-timestamp]]-sin_indices[[#This Row],[pre-handle-timestamp]])/1000000</f>
        <v>0.76480000000000004</v>
      </c>
    </row>
    <row r="7680" spans="1:6" hidden="1" x14ac:dyDescent="0.25">
      <c r="A7680" s="1" t="s">
        <v>5</v>
      </c>
      <c r="B7680" s="1" t="s">
        <v>19</v>
      </c>
      <c r="C7680">
        <v>200</v>
      </c>
      <c r="D7680">
        <v>180856642976700</v>
      </c>
      <c r="E7680">
        <v>180856643794500</v>
      </c>
      <c r="F7680">
        <f>(sin_indices[[#This Row],[post-handle-timestamp]]-sin_indices[[#This Row],[pre-handle-timestamp]])/1000000</f>
        <v>0.81779999999999997</v>
      </c>
    </row>
    <row r="7681" spans="1:6" hidden="1" x14ac:dyDescent="0.25">
      <c r="A7681" s="1" t="s">
        <v>5</v>
      </c>
      <c r="B7681" s="1" t="s">
        <v>13</v>
      </c>
      <c r="C7681">
        <v>200</v>
      </c>
      <c r="D7681">
        <v>180856645539500</v>
      </c>
      <c r="E7681">
        <v>180856646450800</v>
      </c>
      <c r="F7681">
        <f>(sin_indices[[#This Row],[post-handle-timestamp]]-sin_indices[[#This Row],[pre-handle-timestamp]])/1000000</f>
        <v>0.9113</v>
      </c>
    </row>
    <row r="7682" spans="1:6" hidden="1" x14ac:dyDescent="0.25">
      <c r="A7682" s="1" t="s">
        <v>5</v>
      </c>
      <c r="B7682" s="1" t="s">
        <v>14</v>
      </c>
      <c r="C7682">
        <v>200</v>
      </c>
      <c r="D7682">
        <v>180856647985000</v>
      </c>
      <c r="E7682">
        <v>180856648802400</v>
      </c>
      <c r="F7682">
        <f>(sin_indices[[#This Row],[post-handle-timestamp]]-sin_indices[[#This Row],[pre-handle-timestamp]])/1000000</f>
        <v>0.81740000000000002</v>
      </c>
    </row>
    <row r="7683" spans="1:6" hidden="1" x14ac:dyDescent="0.25">
      <c r="A7683" s="1" t="s">
        <v>5</v>
      </c>
      <c r="B7683" s="1" t="s">
        <v>9</v>
      </c>
      <c r="C7683">
        <v>200</v>
      </c>
      <c r="D7683">
        <v>180856650264700</v>
      </c>
      <c r="E7683">
        <v>180856651407700</v>
      </c>
      <c r="F7683">
        <f>(sin_indices[[#This Row],[post-handle-timestamp]]-sin_indices[[#This Row],[pre-handle-timestamp]])/1000000</f>
        <v>1.143</v>
      </c>
    </row>
    <row r="7684" spans="1:6" hidden="1" x14ac:dyDescent="0.25">
      <c r="A7684" s="1" t="s">
        <v>5</v>
      </c>
      <c r="B7684" s="1" t="s">
        <v>17</v>
      </c>
      <c r="C7684">
        <v>200</v>
      </c>
      <c r="D7684">
        <v>180856653839900</v>
      </c>
      <c r="E7684">
        <v>180856654667500</v>
      </c>
      <c r="F7684">
        <f>(sin_indices[[#This Row],[post-handle-timestamp]]-sin_indices[[#This Row],[pre-handle-timestamp]])/1000000</f>
        <v>0.8276</v>
      </c>
    </row>
    <row r="7685" spans="1:6" hidden="1" x14ac:dyDescent="0.25">
      <c r="A7685" s="1" t="s">
        <v>5</v>
      </c>
      <c r="B7685" s="1" t="s">
        <v>18</v>
      </c>
      <c r="C7685">
        <v>200</v>
      </c>
      <c r="D7685">
        <v>180856656721800</v>
      </c>
      <c r="E7685">
        <v>180856657456900</v>
      </c>
      <c r="F7685">
        <f>(sin_indices[[#This Row],[post-handle-timestamp]]-sin_indices[[#This Row],[pre-handle-timestamp]])/1000000</f>
        <v>0.73509999999999998</v>
      </c>
    </row>
    <row r="7686" spans="1:6" hidden="1" x14ac:dyDescent="0.25">
      <c r="A7686" s="1" t="s">
        <v>5</v>
      </c>
      <c r="B7686" s="1" t="s">
        <v>20</v>
      </c>
      <c r="C7686">
        <v>200</v>
      </c>
      <c r="D7686">
        <v>180856659033300</v>
      </c>
      <c r="E7686">
        <v>180856659754500</v>
      </c>
      <c r="F7686">
        <f>(sin_indices[[#This Row],[post-handle-timestamp]]-sin_indices[[#This Row],[pre-handle-timestamp]])/1000000</f>
        <v>0.72119999999999995</v>
      </c>
    </row>
    <row r="7687" spans="1:6" hidden="1" x14ac:dyDescent="0.25">
      <c r="A7687" s="1" t="s">
        <v>5</v>
      </c>
      <c r="B7687" s="1" t="s">
        <v>21</v>
      </c>
      <c r="C7687">
        <v>200</v>
      </c>
      <c r="D7687">
        <v>180856661618700</v>
      </c>
      <c r="E7687">
        <v>180856662322000</v>
      </c>
      <c r="F7687">
        <f>(sin_indices[[#This Row],[post-handle-timestamp]]-sin_indices[[#This Row],[pre-handle-timestamp]])/1000000</f>
        <v>0.70330000000000004</v>
      </c>
    </row>
    <row r="7688" spans="1:6" hidden="1" x14ac:dyDescent="0.25">
      <c r="A7688" s="1" t="s">
        <v>5</v>
      </c>
      <c r="B7688" s="1" t="s">
        <v>28</v>
      </c>
      <c r="C7688">
        <v>200</v>
      </c>
      <c r="D7688">
        <v>180856664046700</v>
      </c>
      <c r="E7688">
        <v>180856664872400</v>
      </c>
      <c r="F7688">
        <f>(sin_indices[[#This Row],[post-handle-timestamp]]-sin_indices[[#This Row],[pre-handle-timestamp]])/1000000</f>
        <v>0.82569999999999999</v>
      </c>
    </row>
    <row r="7689" spans="1:6" x14ac:dyDescent="0.25">
      <c r="A7689" s="1" t="s">
        <v>5</v>
      </c>
      <c r="B7689" s="1" t="s">
        <v>30</v>
      </c>
      <c r="C7689">
        <v>200</v>
      </c>
      <c r="D7689">
        <v>180856667602000</v>
      </c>
      <c r="E7689">
        <v>180856675757300</v>
      </c>
      <c r="F7689">
        <f>(sin_indices[[#This Row],[post-handle-timestamp]]-sin_indices[[#This Row],[pre-handle-timestamp]])/1000000</f>
        <v>8.1553000000000004</v>
      </c>
    </row>
    <row r="7690" spans="1:6" hidden="1" x14ac:dyDescent="0.25">
      <c r="A7690" s="1" t="s">
        <v>5</v>
      </c>
      <c r="B7690" s="1" t="s">
        <v>8</v>
      </c>
      <c r="C7690">
        <v>200</v>
      </c>
      <c r="D7690">
        <v>180856750305000</v>
      </c>
      <c r="E7690">
        <v>180856751109400</v>
      </c>
      <c r="F7690">
        <f>(sin_indices[[#This Row],[post-handle-timestamp]]-sin_indices[[#This Row],[pre-handle-timestamp]])/1000000</f>
        <v>0.8044</v>
      </c>
    </row>
    <row r="7691" spans="1:6" hidden="1" x14ac:dyDescent="0.25">
      <c r="A7691" s="1" t="s">
        <v>5</v>
      </c>
      <c r="B7691" s="1" t="s">
        <v>10</v>
      </c>
      <c r="C7691">
        <v>200</v>
      </c>
      <c r="D7691">
        <v>180856752648800</v>
      </c>
      <c r="E7691">
        <v>180856753583400</v>
      </c>
      <c r="F7691">
        <f>(sin_indices[[#This Row],[post-handle-timestamp]]-sin_indices[[#This Row],[pre-handle-timestamp]])/1000000</f>
        <v>0.93459999999999999</v>
      </c>
    </row>
    <row r="7692" spans="1:6" hidden="1" x14ac:dyDescent="0.25">
      <c r="A7692" s="1" t="s">
        <v>5</v>
      </c>
      <c r="B7692" s="1" t="s">
        <v>11</v>
      </c>
      <c r="C7692">
        <v>200</v>
      </c>
      <c r="D7692">
        <v>180856755819200</v>
      </c>
      <c r="E7692">
        <v>180856756848700</v>
      </c>
      <c r="F7692">
        <f>(sin_indices[[#This Row],[post-handle-timestamp]]-sin_indices[[#This Row],[pre-handle-timestamp]])/1000000</f>
        <v>1.0295000000000001</v>
      </c>
    </row>
    <row r="7693" spans="1:6" hidden="1" x14ac:dyDescent="0.25">
      <c r="A7693" s="1" t="s">
        <v>5</v>
      </c>
      <c r="B7693" s="1" t="s">
        <v>12</v>
      </c>
      <c r="C7693">
        <v>200</v>
      </c>
      <c r="D7693">
        <v>180856758646300</v>
      </c>
      <c r="E7693">
        <v>180856759498700</v>
      </c>
      <c r="F7693">
        <f>(sin_indices[[#This Row],[post-handle-timestamp]]-sin_indices[[#This Row],[pre-handle-timestamp]])/1000000</f>
        <v>0.85240000000000005</v>
      </c>
    </row>
    <row r="7694" spans="1:6" hidden="1" x14ac:dyDescent="0.25">
      <c r="A7694" s="1" t="s">
        <v>5</v>
      </c>
      <c r="B7694" s="1" t="s">
        <v>13</v>
      </c>
      <c r="C7694">
        <v>200</v>
      </c>
      <c r="D7694">
        <v>180856761532800</v>
      </c>
      <c r="E7694">
        <v>180856762534300</v>
      </c>
      <c r="F7694">
        <f>(sin_indices[[#This Row],[post-handle-timestamp]]-sin_indices[[#This Row],[pre-handle-timestamp]])/1000000</f>
        <v>1.0015000000000001</v>
      </c>
    </row>
    <row r="7695" spans="1:6" hidden="1" x14ac:dyDescent="0.25">
      <c r="A7695" s="1" t="s">
        <v>5</v>
      </c>
      <c r="B7695" s="1" t="s">
        <v>14</v>
      </c>
      <c r="C7695">
        <v>200</v>
      </c>
      <c r="D7695">
        <v>180856764399400</v>
      </c>
      <c r="E7695">
        <v>180856765485200</v>
      </c>
      <c r="F7695">
        <f>(sin_indices[[#This Row],[post-handle-timestamp]]-sin_indices[[#This Row],[pre-handle-timestamp]])/1000000</f>
        <v>1.0858000000000001</v>
      </c>
    </row>
    <row r="7696" spans="1:6" hidden="1" x14ac:dyDescent="0.25">
      <c r="A7696" s="1" t="s">
        <v>5</v>
      </c>
      <c r="B7696" s="1" t="s">
        <v>9</v>
      </c>
      <c r="C7696">
        <v>200</v>
      </c>
      <c r="D7696">
        <v>180856767523100</v>
      </c>
      <c r="E7696">
        <v>180856768688100</v>
      </c>
      <c r="F7696">
        <f>(sin_indices[[#This Row],[post-handle-timestamp]]-sin_indices[[#This Row],[pre-handle-timestamp]])/1000000</f>
        <v>1.165</v>
      </c>
    </row>
    <row r="7697" spans="1:6" hidden="1" x14ac:dyDescent="0.25">
      <c r="A7697" s="1" t="s">
        <v>5</v>
      </c>
      <c r="B7697" s="1" t="s">
        <v>15</v>
      </c>
      <c r="C7697">
        <v>200</v>
      </c>
      <c r="D7697">
        <v>180856771247000</v>
      </c>
      <c r="E7697">
        <v>180856772197900</v>
      </c>
      <c r="F7697">
        <f>(sin_indices[[#This Row],[post-handle-timestamp]]-sin_indices[[#This Row],[pre-handle-timestamp]])/1000000</f>
        <v>0.95089999999999997</v>
      </c>
    </row>
    <row r="7698" spans="1:6" hidden="1" x14ac:dyDescent="0.25">
      <c r="A7698" s="1" t="s">
        <v>5</v>
      </c>
      <c r="B7698" s="1" t="s">
        <v>16</v>
      </c>
      <c r="C7698">
        <v>200</v>
      </c>
      <c r="D7698">
        <v>180856773753900</v>
      </c>
      <c r="E7698">
        <v>180856774555100</v>
      </c>
      <c r="F7698">
        <f>(sin_indices[[#This Row],[post-handle-timestamp]]-sin_indices[[#This Row],[pre-handle-timestamp]])/1000000</f>
        <v>0.80120000000000002</v>
      </c>
    </row>
    <row r="7699" spans="1:6" hidden="1" x14ac:dyDescent="0.25">
      <c r="A7699" s="1" t="s">
        <v>5</v>
      </c>
      <c r="B7699" s="1" t="s">
        <v>17</v>
      </c>
      <c r="C7699">
        <v>200</v>
      </c>
      <c r="D7699">
        <v>180856776421500</v>
      </c>
      <c r="E7699">
        <v>180856777300500</v>
      </c>
      <c r="F7699">
        <f>(sin_indices[[#This Row],[post-handle-timestamp]]-sin_indices[[#This Row],[pre-handle-timestamp]])/1000000</f>
        <v>0.879</v>
      </c>
    </row>
    <row r="7700" spans="1:6" hidden="1" x14ac:dyDescent="0.25">
      <c r="A7700" s="1" t="s">
        <v>5</v>
      </c>
      <c r="B7700" s="1" t="s">
        <v>18</v>
      </c>
      <c r="C7700">
        <v>200</v>
      </c>
      <c r="D7700">
        <v>180856779392400</v>
      </c>
      <c r="E7700">
        <v>180856780115200</v>
      </c>
      <c r="F7700">
        <f>(sin_indices[[#This Row],[post-handle-timestamp]]-sin_indices[[#This Row],[pre-handle-timestamp]])/1000000</f>
        <v>0.7228</v>
      </c>
    </row>
    <row r="7701" spans="1:6" hidden="1" x14ac:dyDescent="0.25">
      <c r="A7701" s="1" t="s">
        <v>5</v>
      </c>
      <c r="B7701" s="1" t="s">
        <v>19</v>
      </c>
      <c r="C7701">
        <v>200</v>
      </c>
      <c r="D7701">
        <v>180856781398700</v>
      </c>
      <c r="E7701">
        <v>180856782163500</v>
      </c>
      <c r="F7701">
        <f>(sin_indices[[#This Row],[post-handle-timestamp]]-sin_indices[[#This Row],[pre-handle-timestamp]])/1000000</f>
        <v>0.76480000000000004</v>
      </c>
    </row>
    <row r="7702" spans="1:6" hidden="1" x14ac:dyDescent="0.25">
      <c r="A7702" s="1" t="s">
        <v>5</v>
      </c>
      <c r="B7702" s="1" t="s">
        <v>20</v>
      </c>
      <c r="C7702">
        <v>200</v>
      </c>
      <c r="D7702">
        <v>180856783716400</v>
      </c>
      <c r="E7702">
        <v>180856784566900</v>
      </c>
      <c r="F7702">
        <f>(sin_indices[[#This Row],[post-handle-timestamp]]-sin_indices[[#This Row],[pre-handle-timestamp]])/1000000</f>
        <v>0.85050000000000003</v>
      </c>
    </row>
    <row r="7703" spans="1:6" hidden="1" x14ac:dyDescent="0.25">
      <c r="A7703" s="1" t="s">
        <v>5</v>
      </c>
      <c r="B7703" s="1" t="s">
        <v>21</v>
      </c>
      <c r="C7703">
        <v>200</v>
      </c>
      <c r="D7703">
        <v>180856786191200</v>
      </c>
      <c r="E7703">
        <v>180856786936600</v>
      </c>
      <c r="F7703">
        <f>(sin_indices[[#This Row],[post-handle-timestamp]]-sin_indices[[#This Row],[pre-handle-timestamp]])/1000000</f>
        <v>0.74539999999999995</v>
      </c>
    </row>
    <row r="7704" spans="1:6" x14ac:dyDescent="0.25">
      <c r="A7704" s="1" t="s">
        <v>26</v>
      </c>
      <c r="B7704" s="1" t="s">
        <v>34</v>
      </c>
      <c r="C7704">
        <v>500</v>
      </c>
      <c r="D7704">
        <v>180856788447800</v>
      </c>
      <c r="E7704">
        <v>180856802697300</v>
      </c>
      <c r="F7704">
        <f>(sin_indices[[#This Row],[post-handle-timestamp]]-sin_indices[[#This Row],[pre-handle-timestamp]])/1000000</f>
        <v>14.249499999999999</v>
      </c>
    </row>
    <row r="7705" spans="1:6" hidden="1" x14ac:dyDescent="0.25">
      <c r="A7705" s="1" t="s">
        <v>5</v>
      </c>
      <c r="B7705" s="1" t="s">
        <v>8</v>
      </c>
      <c r="C7705">
        <v>200</v>
      </c>
      <c r="D7705">
        <v>180856894324600</v>
      </c>
      <c r="E7705">
        <v>180856895230300</v>
      </c>
      <c r="F7705">
        <f>(sin_indices[[#This Row],[post-handle-timestamp]]-sin_indices[[#This Row],[pre-handle-timestamp]])/1000000</f>
        <v>0.90569999999999995</v>
      </c>
    </row>
    <row r="7706" spans="1:6" hidden="1" x14ac:dyDescent="0.25">
      <c r="A7706" s="1" t="s">
        <v>5</v>
      </c>
      <c r="B7706" s="1" t="s">
        <v>10</v>
      </c>
      <c r="C7706">
        <v>200</v>
      </c>
      <c r="D7706">
        <v>180856897001700</v>
      </c>
      <c r="E7706">
        <v>180856897934600</v>
      </c>
      <c r="F7706">
        <f>(sin_indices[[#This Row],[post-handle-timestamp]]-sin_indices[[#This Row],[pre-handle-timestamp]])/1000000</f>
        <v>0.93289999999999995</v>
      </c>
    </row>
    <row r="7707" spans="1:6" hidden="1" x14ac:dyDescent="0.25">
      <c r="A7707" s="1" t="s">
        <v>5</v>
      </c>
      <c r="B7707" s="1" t="s">
        <v>11</v>
      </c>
      <c r="C7707">
        <v>200</v>
      </c>
      <c r="D7707">
        <v>180856899894600</v>
      </c>
      <c r="E7707">
        <v>180856900782500</v>
      </c>
      <c r="F7707">
        <f>(sin_indices[[#This Row],[post-handle-timestamp]]-sin_indices[[#This Row],[pre-handle-timestamp]])/1000000</f>
        <v>0.88790000000000002</v>
      </c>
    </row>
    <row r="7708" spans="1:6" hidden="1" x14ac:dyDescent="0.25">
      <c r="A7708" s="1" t="s">
        <v>5</v>
      </c>
      <c r="B7708" s="1" t="s">
        <v>12</v>
      </c>
      <c r="C7708">
        <v>200</v>
      </c>
      <c r="D7708">
        <v>180856902317300</v>
      </c>
      <c r="E7708">
        <v>180856903091400</v>
      </c>
      <c r="F7708">
        <f>(sin_indices[[#This Row],[post-handle-timestamp]]-sin_indices[[#This Row],[pre-handle-timestamp]])/1000000</f>
        <v>0.77410000000000001</v>
      </c>
    </row>
    <row r="7709" spans="1:6" hidden="1" x14ac:dyDescent="0.25">
      <c r="A7709" s="1" t="s">
        <v>5</v>
      </c>
      <c r="B7709" s="1" t="s">
        <v>17</v>
      </c>
      <c r="C7709">
        <v>200</v>
      </c>
      <c r="D7709">
        <v>180856904983900</v>
      </c>
      <c r="E7709">
        <v>180856905830800</v>
      </c>
      <c r="F7709">
        <f>(sin_indices[[#This Row],[post-handle-timestamp]]-sin_indices[[#This Row],[pre-handle-timestamp]])/1000000</f>
        <v>0.84689999999999999</v>
      </c>
    </row>
    <row r="7710" spans="1:6" hidden="1" x14ac:dyDescent="0.25">
      <c r="A7710" s="1" t="s">
        <v>5</v>
      </c>
      <c r="B7710" s="1" t="s">
        <v>18</v>
      </c>
      <c r="C7710">
        <v>200</v>
      </c>
      <c r="D7710">
        <v>180856908308500</v>
      </c>
      <c r="E7710">
        <v>180856909067300</v>
      </c>
      <c r="F7710">
        <f>(sin_indices[[#This Row],[post-handle-timestamp]]-sin_indices[[#This Row],[pre-handle-timestamp]])/1000000</f>
        <v>0.75880000000000003</v>
      </c>
    </row>
    <row r="7711" spans="1:6" hidden="1" x14ac:dyDescent="0.25">
      <c r="A7711" s="1" t="s">
        <v>5</v>
      </c>
      <c r="B7711" s="1" t="s">
        <v>19</v>
      </c>
      <c r="C7711">
        <v>200</v>
      </c>
      <c r="D7711">
        <v>180856910752300</v>
      </c>
      <c r="E7711">
        <v>180856911583600</v>
      </c>
      <c r="F7711">
        <f>(sin_indices[[#This Row],[post-handle-timestamp]]-sin_indices[[#This Row],[pre-handle-timestamp]])/1000000</f>
        <v>0.83130000000000004</v>
      </c>
    </row>
    <row r="7712" spans="1:6" hidden="1" x14ac:dyDescent="0.25">
      <c r="A7712" s="1" t="s">
        <v>5</v>
      </c>
      <c r="B7712" s="1" t="s">
        <v>13</v>
      </c>
      <c r="C7712">
        <v>200</v>
      </c>
      <c r="D7712">
        <v>180856913173700</v>
      </c>
      <c r="E7712">
        <v>180856913987100</v>
      </c>
      <c r="F7712">
        <f>(sin_indices[[#This Row],[post-handle-timestamp]]-sin_indices[[#This Row],[pre-handle-timestamp]])/1000000</f>
        <v>0.81340000000000001</v>
      </c>
    </row>
    <row r="7713" spans="1:6" hidden="1" x14ac:dyDescent="0.25">
      <c r="A7713" s="1" t="s">
        <v>5</v>
      </c>
      <c r="B7713" s="1" t="s">
        <v>14</v>
      </c>
      <c r="C7713">
        <v>200</v>
      </c>
      <c r="D7713">
        <v>180856915440700</v>
      </c>
      <c r="E7713">
        <v>180856916273400</v>
      </c>
      <c r="F7713">
        <f>(sin_indices[[#This Row],[post-handle-timestamp]]-sin_indices[[#This Row],[pre-handle-timestamp]])/1000000</f>
        <v>0.8327</v>
      </c>
    </row>
    <row r="7714" spans="1:6" hidden="1" x14ac:dyDescent="0.25">
      <c r="A7714" s="1" t="s">
        <v>5</v>
      </c>
      <c r="B7714" s="1" t="s">
        <v>9</v>
      </c>
      <c r="C7714">
        <v>200</v>
      </c>
      <c r="D7714">
        <v>180856917767100</v>
      </c>
      <c r="E7714">
        <v>180856918642400</v>
      </c>
      <c r="F7714">
        <f>(sin_indices[[#This Row],[post-handle-timestamp]]-sin_indices[[#This Row],[pre-handle-timestamp]])/1000000</f>
        <v>0.87529999999999997</v>
      </c>
    </row>
    <row r="7715" spans="1:6" hidden="1" x14ac:dyDescent="0.25">
      <c r="A7715" s="1" t="s">
        <v>5</v>
      </c>
      <c r="B7715" s="1" t="s">
        <v>15</v>
      </c>
      <c r="C7715">
        <v>200</v>
      </c>
      <c r="D7715">
        <v>180856920786100</v>
      </c>
      <c r="E7715">
        <v>180856921637400</v>
      </c>
      <c r="F7715">
        <f>(sin_indices[[#This Row],[post-handle-timestamp]]-sin_indices[[#This Row],[pre-handle-timestamp]])/1000000</f>
        <v>0.85129999999999995</v>
      </c>
    </row>
    <row r="7716" spans="1:6" hidden="1" x14ac:dyDescent="0.25">
      <c r="A7716" s="1" t="s">
        <v>5</v>
      </c>
      <c r="B7716" s="1" t="s">
        <v>16</v>
      </c>
      <c r="C7716">
        <v>200</v>
      </c>
      <c r="D7716">
        <v>180856923215200</v>
      </c>
      <c r="E7716">
        <v>180856924106400</v>
      </c>
      <c r="F7716">
        <f>(sin_indices[[#This Row],[post-handle-timestamp]]-sin_indices[[#This Row],[pre-handle-timestamp]])/1000000</f>
        <v>0.89119999999999999</v>
      </c>
    </row>
    <row r="7717" spans="1:6" hidden="1" x14ac:dyDescent="0.25">
      <c r="A7717" s="1" t="s">
        <v>5</v>
      </c>
      <c r="B7717" s="1" t="s">
        <v>20</v>
      </c>
      <c r="C7717">
        <v>200</v>
      </c>
      <c r="D7717">
        <v>180856926249300</v>
      </c>
      <c r="E7717">
        <v>180856927097700</v>
      </c>
      <c r="F7717">
        <f>(sin_indices[[#This Row],[post-handle-timestamp]]-sin_indices[[#This Row],[pre-handle-timestamp]])/1000000</f>
        <v>0.84840000000000004</v>
      </c>
    </row>
    <row r="7718" spans="1:6" hidden="1" x14ac:dyDescent="0.25">
      <c r="A7718" s="1" t="s">
        <v>5</v>
      </c>
      <c r="B7718" s="1" t="s">
        <v>21</v>
      </c>
      <c r="C7718">
        <v>200</v>
      </c>
      <c r="D7718">
        <v>180856929284300</v>
      </c>
      <c r="E7718">
        <v>180856930243400</v>
      </c>
      <c r="F7718">
        <f>(sin_indices[[#This Row],[post-handle-timestamp]]-sin_indices[[#This Row],[pre-handle-timestamp]])/1000000</f>
        <v>0.95909999999999995</v>
      </c>
    </row>
    <row r="7719" spans="1:6" x14ac:dyDescent="0.25">
      <c r="A7719" s="1" t="s">
        <v>5</v>
      </c>
      <c r="B7719" s="1" t="s">
        <v>27</v>
      </c>
      <c r="C7719">
        <v>200</v>
      </c>
      <c r="D7719">
        <v>180856932036900</v>
      </c>
      <c r="E7719">
        <v>180856939673200</v>
      </c>
      <c r="F7719">
        <f>(sin_indices[[#This Row],[post-handle-timestamp]]-sin_indices[[#This Row],[pre-handle-timestamp]])/1000000</f>
        <v>7.6363000000000003</v>
      </c>
    </row>
    <row r="7720" spans="1:6" hidden="1" x14ac:dyDescent="0.25">
      <c r="A7720" s="1" t="s">
        <v>5</v>
      </c>
      <c r="B7720" s="1" t="s">
        <v>8</v>
      </c>
      <c r="C7720">
        <v>200</v>
      </c>
      <c r="D7720">
        <v>180857016570300</v>
      </c>
      <c r="E7720">
        <v>180857017386800</v>
      </c>
      <c r="F7720">
        <f>(sin_indices[[#This Row],[post-handle-timestamp]]-sin_indices[[#This Row],[pre-handle-timestamp]])/1000000</f>
        <v>0.8165</v>
      </c>
    </row>
    <row r="7721" spans="1:6" hidden="1" x14ac:dyDescent="0.25">
      <c r="A7721" s="1" t="s">
        <v>5</v>
      </c>
      <c r="B7721" s="1" t="s">
        <v>10</v>
      </c>
      <c r="C7721">
        <v>200</v>
      </c>
      <c r="D7721">
        <v>180857022825100</v>
      </c>
      <c r="E7721">
        <v>180857025058700</v>
      </c>
      <c r="F7721">
        <f>(sin_indices[[#This Row],[post-handle-timestamp]]-sin_indices[[#This Row],[pre-handle-timestamp]])/1000000</f>
        <v>2.2336</v>
      </c>
    </row>
    <row r="7722" spans="1:6" hidden="1" x14ac:dyDescent="0.25">
      <c r="A7722" s="1" t="s">
        <v>5</v>
      </c>
      <c r="B7722" s="1" t="s">
        <v>11</v>
      </c>
      <c r="C7722">
        <v>200</v>
      </c>
      <c r="D7722">
        <v>180857028224100</v>
      </c>
      <c r="E7722">
        <v>180857029287100</v>
      </c>
      <c r="F7722">
        <f>(sin_indices[[#This Row],[post-handle-timestamp]]-sin_indices[[#This Row],[pre-handle-timestamp]])/1000000</f>
        <v>1.0629999999999999</v>
      </c>
    </row>
    <row r="7723" spans="1:6" hidden="1" x14ac:dyDescent="0.25">
      <c r="A7723" s="1" t="s">
        <v>5</v>
      </c>
      <c r="B7723" s="1" t="s">
        <v>12</v>
      </c>
      <c r="C7723">
        <v>200</v>
      </c>
      <c r="D7723">
        <v>180857031306900</v>
      </c>
      <c r="E7723">
        <v>180857032417700</v>
      </c>
      <c r="F7723">
        <f>(sin_indices[[#This Row],[post-handle-timestamp]]-sin_indices[[#This Row],[pre-handle-timestamp]])/1000000</f>
        <v>1.1108</v>
      </c>
    </row>
    <row r="7724" spans="1:6" hidden="1" x14ac:dyDescent="0.25">
      <c r="A7724" s="1" t="s">
        <v>5</v>
      </c>
      <c r="B7724" s="1" t="s">
        <v>13</v>
      </c>
      <c r="C7724">
        <v>200</v>
      </c>
      <c r="D7724">
        <v>180857034551200</v>
      </c>
      <c r="E7724">
        <v>180857035595600</v>
      </c>
      <c r="F7724">
        <f>(sin_indices[[#This Row],[post-handle-timestamp]]-sin_indices[[#This Row],[pre-handle-timestamp]])/1000000</f>
        <v>1.0444</v>
      </c>
    </row>
    <row r="7725" spans="1:6" hidden="1" x14ac:dyDescent="0.25">
      <c r="A7725" s="1" t="s">
        <v>5</v>
      </c>
      <c r="B7725" s="1" t="s">
        <v>18</v>
      </c>
      <c r="C7725">
        <v>200</v>
      </c>
      <c r="D7725">
        <v>180857037530700</v>
      </c>
      <c r="E7725">
        <v>180857038552800</v>
      </c>
      <c r="F7725">
        <f>(sin_indices[[#This Row],[post-handle-timestamp]]-sin_indices[[#This Row],[pre-handle-timestamp]])/1000000</f>
        <v>1.0221</v>
      </c>
    </row>
    <row r="7726" spans="1:6" hidden="1" x14ac:dyDescent="0.25">
      <c r="A7726" s="1" t="s">
        <v>5</v>
      </c>
      <c r="B7726" s="1" t="s">
        <v>14</v>
      </c>
      <c r="C7726">
        <v>200</v>
      </c>
      <c r="D7726">
        <v>180857040686100</v>
      </c>
      <c r="E7726">
        <v>180857041901500</v>
      </c>
      <c r="F7726">
        <f>(sin_indices[[#This Row],[post-handle-timestamp]]-sin_indices[[#This Row],[pre-handle-timestamp]])/1000000</f>
        <v>1.2154</v>
      </c>
    </row>
    <row r="7727" spans="1:6" hidden="1" x14ac:dyDescent="0.25">
      <c r="A7727" s="1" t="s">
        <v>5</v>
      </c>
      <c r="B7727" s="1" t="s">
        <v>9</v>
      </c>
      <c r="C7727">
        <v>200</v>
      </c>
      <c r="D7727">
        <v>180857044285700</v>
      </c>
      <c r="E7727">
        <v>180857045463500</v>
      </c>
      <c r="F7727">
        <f>(sin_indices[[#This Row],[post-handle-timestamp]]-sin_indices[[#This Row],[pre-handle-timestamp]])/1000000</f>
        <v>1.1778</v>
      </c>
    </row>
    <row r="7728" spans="1:6" hidden="1" x14ac:dyDescent="0.25">
      <c r="A7728" s="1" t="s">
        <v>5</v>
      </c>
      <c r="B7728" s="1" t="s">
        <v>15</v>
      </c>
      <c r="C7728">
        <v>200</v>
      </c>
      <c r="D7728">
        <v>180857047795100</v>
      </c>
      <c r="E7728">
        <v>180857048574700</v>
      </c>
      <c r="F7728">
        <f>(sin_indices[[#This Row],[post-handle-timestamp]]-sin_indices[[#This Row],[pre-handle-timestamp]])/1000000</f>
        <v>0.77959999999999996</v>
      </c>
    </row>
    <row r="7729" spans="1:6" hidden="1" x14ac:dyDescent="0.25">
      <c r="A7729" s="1" t="s">
        <v>5</v>
      </c>
      <c r="B7729" s="1" t="s">
        <v>16</v>
      </c>
      <c r="C7729">
        <v>200</v>
      </c>
      <c r="D7729">
        <v>180857050411800</v>
      </c>
      <c r="E7729">
        <v>180857051607200</v>
      </c>
      <c r="F7729">
        <f>(sin_indices[[#This Row],[post-handle-timestamp]]-sin_indices[[#This Row],[pre-handle-timestamp]])/1000000</f>
        <v>1.1954</v>
      </c>
    </row>
    <row r="7730" spans="1:6" hidden="1" x14ac:dyDescent="0.25">
      <c r="A7730" s="1" t="s">
        <v>5</v>
      </c>
      <c r="B7730" s="1" t="s">
        <v>17</v>
      </c>
      <c r="C7730">
        <v>200</v>
      </c>
      <c r="D7730">
        <v>180857054238200</v>
      </c>
      <c r="E7730">
        <v>180857055479600</v>
      </c>
      <c r="F7730">
        <f>(sin_indices[[#This Row],[post-handle-timestamp]]-sin_indices[[#This Row],[pre-handle-timestamp]])/1000000</f>
        <v>1.2414000000000001</v>
      </c>
    </row>
    <row r="7731" spans="1:6" hidden="1" x14ac:dyDescent="0.25">
      <c r="A7731" s="1" t="s">
        <v>5</v>
      </c>
      <c r="B7731" s="1" t="s">
        <v>19</v>
      </c>
      <c r="C7731">
        <v>200</v>
      </c>
      <c r="D7731">
        <v>180857058338400</v>
      </c>
      <c r="E7731">
        <v>180857059453000</v>
      </c>
      <c r="F7731">
        <f>(sin_indices[[#This Row],[post-handle-timestamp]]-sin_indices[[#This Row],[pre-handle-timestamp]])/1000000</f>
        <v>1.1146</v>
      </c>
    </row>
    <row r="7732" spans="1:6" hidden="1" x14ac:dyDescent="0.25">
      <c r="A7732" s="1" t="s">
        <v>5</v>
      </c>
      <c r="B7732" s="1" t="s">
        <v>20</v>
      </c>
      <c r="C7732">
        <v>200</v>
      </c>
      <c r="D7732">
        <v>180857061417600</v>
      </c>
      <c r="E7732">
        <v>180857062370300</v>
      </c>
      <c r="F7732">
        <f>(sin_indices[[#This Row],[post-handle-timestamp]]-sin_indices[[#This Row],[pre-handle-timestamp]])/1000000</f>
        <v>0.95269999999999999</v>
      </c>
    </row>
    <row r="7733" spans="1:6" hidden="1" x14ac:dyDescent="0.25">
      <c r="A7733" s="1" t="s">
        <v>5</v>
      </c>
      <c r="B7733" s="1" t="s">
        <v>21</v>
      </c>
      <c r="C7733">
        <v>200</v>
      </c>
      <c r="D7733">
        <v>180857064486800</v>
      </c>
      <c r="E7733">
        <v>180857065213000</v>
      </c>
      <c r="F7733">
        <f>(sin_indices[[#This Row],[post-handle-timestamp]]-sin_indices[[#This Row],[pre-handle-timestamp]])/1000000</f>
        <v>0.72619999999999996</v>
      </c>
    </row>
    <row r="7734" spans="1:6" hidden="1" x14ac:dyDescent="0.25">
      <c r="A7734" s="1" t="s">
        <v>5</v>
      </c>
      <c r="B7734" s="1" t="s">
        <v>28</v>
      </c>
      <c r="C7734">
        <v>200</v>
      </c>
      <c r="D7734">
        <v>180857067009100</v>
      </c>
      <c r="E7734">
        <v>180857067852400</v>
      </c>
      <c r="F7734">
        <f>(sin_indices[[#This Row],[post-handle-timestamp]]-sin_indices[[#This Row],[pre-handle-timestamp]])/1000000</f>
        <v>0.84330000000000005</v>
      </c>
    </row>
    <row r="7735" spans="1:6" x14ac:dyDescent="0.25">
      <c r="A7735" s="1" t="s">
        <v>5</v>
      </c>
      <c r="B7735" s="1" t="s">
        <v>30</v>
      </c>
      <c r="C7735">
        <v>200</v>
      </c>
      <c r="D7735">
        <v>180857070894700</v>
      </c>
      <c r="E7735">
        <v>180857104375800</v>
      </c>
      <c r="F7735">
        <f>(sin_indices[[#This Row],[post-handle-timestamp]]-sin_indices[[#This Row],[pre-handle-timestamp]])/1000000</f>
        <v>33.481099999999998</v>
      </c>
    </row>
    <row r="7736" spans="1:6" hidden="1" x14ac:dyDescent="0.25">
      <c r="A7736" s="1" t="s">
        <v>5</v>
      </c>
      <c r="B7736" s="1" t="s">
        <v>8</v>
      </c>
      <c r="C7736">
        <v>200</v>
      </c>
      <c r="D7736">
        <v>180857170708700</v>
      </c>
      <c r="E7736">
        <v>180857171619700</v>
      </c>
      <c r="F7736">
        <f>(sin_indices[[#This Row],[post-handle-timestamp]]-sin_indices[[#This Row],[pre-handle-timestamp]])/1000000</f>
        <v>0.91100000000000003</v>
      </c>
    </row>
    <row r="7737" spans="1:6" hidden="1" x14ac:dyDescent="0.25">
      <c r="A7737" s="1" t="s">
        <v>5</v>
      </c>
      <c r="B7737" s="1" t="s">
        <v>10</v>
      </c>
      <c r="C7737">
        <v>200</v>
      </c>
      <c r="D7737">
        <v>180857173192700</v>
      </c>
      <c r="E7737">
        <v>180857174033000</v>
      </c>
      <c r="F7737">
        <f>(sin_indices[[#This Row],[post-handle-timestamp]]-sin_indices[[#This Row],[pre-handle-timestamp]])/1000000</f>
        <v>0.84030000000000005</v>
      </c>
    </row>
    <row r="7738" spans="1:6" hidden="1" x14ac:dyDescent="0.25">
      <c r="A7738" s="1" t="s">
        <v>5</v>
      </c>
      <c r="B7738" s="1" t="s">
        <v>11</v>
      </c>
      <c r="C7738">
        <v>200</v>
      </c>
      <c r="D7738">
        <v>180857175591000</v>
      </c>
      <c r="E7738">
        <v>180857176366700</v>
      </c>
      <c r="F7738">
        <f>(sin_indices[[#This Row],[post-handle-timestamp]]-sin_indices[[#This Row],[pre-handle-timestamp]])/1000000</f>
        <v>0.77569999999999995</v>
      </c>
    </row>
    <row r="7739" spans="1:6" hidden="1" x14ac:dyDescent="0.25">
      <c r="A7739" s="1" t="s">
        <v>5</v>
      </c>
      <c r="B7739" s="1" t="s">
        <v>12</v>
      </c>
      <c r="C7739">
        <v>200</v>
      </c>
      <c r="D7739">
        <v>180857177580900</v>
      </c>
      <c r="E7739">
        <v>180857178337100</v>
      </c>
      <c r="F7739">
        <f>(sin_indices[[#This Row],[post-handle-timestamp]]-sin_indices[[#This Row],[pre-handle-timestamp]])/1000000</f>
        <v>0.75619999999999998</v>
      </c>
    </row>
    <row r="7740" spans="1:6" hidden="1" x14ac:dyDescent="0.25">
      <c r="A7740" s="1" t="s">
        <v>5</v>
      </c>
      <c r="B7740" s="1" t="s">
        <v>17</v>
      </c>
      <c r="C7740">
        <v>200</v>
      </c>
      <c r="D7740">
        <v>180857179713900</v>
      </c>
      <c r="E7740">
        <v>180857180525700</v>
      </c>
      <c r="F7740">
        <f>(sin_indices[[#This Row],[post-handle-timestamp]]-sin_indices[[#This Row],[pre-handle-timestamp]])/1000000</f>
        <v>0.81179999999999997</v>
      </c>
    </row>
    <row r="7741" spans="1:6" hidden="1" x14ac:dyDescent="0.25">
      <c r="A7741" s="1" t="s">
        <v>5</v>
      </c>
      <c r="B7741" s="1" t="s">
        <v>13</v>
      </c>
      <c r="C7741">
        <v>200</v>
      </c>
      <c r="D7741">
        <v>180857182312500</v>
      </c>
      <c r="E7741">
        <v>180857183049400</v>
      </c>
      <c r="F7741">
        <f>(sin_indices[[#This Row],[post-handle-timestamp]]-sin_indices[[#This Row],[pre-handle-timestamp]])/1000000</f>
        <v>0.7369</v>
      </c>
    </row>
    <row r="7742" spans="1:6" hidden="1" x14ac:dyDescent="0.25">
      <c r="A7742" s="1" t="s">
        <v>5</v>
      </c>
      <c r="B7742" s="1" t="s">
        <v>14</v>
      </c>
      <c r="C7742">
        <v>200</v>
      </c>
      <c r="D7742">
        <v>180857184297900</v>
      </c>
      <c r="E7742">
        <v>180857185048700</v>
      </c>
      <c r="F7742">
        <f>(sin_indices[[#This Row],[post-handle-timestamp]]-sin_indices[[#This Row],[pre-handle-timestamp]])/1000000</f>
        <v>0.75080000000000002</v>
      </c>
    </row>
    <row r="7743" spans="1:6" hidden="1" x14ac:dyDescent="0.25">
      <c r="A7743" s="1" t="s">
        <v>5</v>
      </c>
      <c r="B7743" s="1" t="s">
        <v>9</v>
      </c>
      <c r="C7743">
        <v>200</v>
      </c>
      <c r="D7743">
        <v>180857186360700</v>
      </c>
      <c r="E7743">
        <v>180857187226000</v>
      </c>
      <c r="F7743">
        <f>(sin_indices[[#This Row],[post-handle-timestamp]]-sin_indices[[#This Row],[pre-handle-timestamp]])/1000000</f>
        <v>0.86529999999999996</v>
      </c>
    </row>
    <row r="7744" spans="1:6" hidden="1" x14ac:dyDescent="0.25">
      <c r="A7744" s="1" t="s">
        <v>5</v>
      </c>
      <c r="B7744" s="1" t="s">
        <v>15</v>
      </c>
      <c r="C7744">
        <v>200</v>
      </c>
      <c r="D7744">
        <v>180857189033800</v>
      </c>
      <c r="E7744">
        <v>180857189831800</v>
      </c>
      <c r="F7744">
        <f>(sin_indices[[#This Row],[post-handle-timestamp]]-sin_indices[[#This Row],[pre-handle-timestamp]])/1000000</f>
        <v>0.79800000000000004</v>
      </c>
    </row>
    <row r="7745" spans="1:6" hidden="1" x14ac:dyDescent="0.25">
      <c r="A7745" s="1" t="s">
        <v>5</v>
      </c>
      <c r="B7745" s="1" t="s">
        <v>16</v>
      </c>
      <c r="C7745">
        <v>200</v>
      </c>
      <c r="D7745">
        <v>180857191059700</v>
      </c>
      <c r="E7745">
        <v>180857192209400</v>
      </c>
      <c r="F7745">
        <f>(sin_indices[[#This Row],[post-handle-timestamp]]-sin_indices[[#This Row],[pre-handle-timestamp]])/1000000</f>
        <v>1.1496999999999999</v>
      </c>
    </row>
    <row r="7746" spans="1:6" hidden="1" x14ac:dyDescent="0.25">
      <c r="A7746" s="1" t="s">
        <v>5</v>
      </c>
      <c r="B7746" s="1" t="s">
        <v>18</v>
      </c>
      <c r="C7746">
        <v>200</v>
      </c>
      <c r="D7746">
        <v>180857194235400</v>
      </c>
      <c r="E7746">
        <v>180857194950500</v>
      </c>
      <c r="F7746">
        <f>(sin_indices[[#This Row],[post-handle-timestamp]]-sin_indices[[#This Row],[pre-handle-timestamp]])/1000000</f>
        <v>0.71509999999999996</v>
      </c>
    </row>
    <row r="7747" spans="1:6" hidden="1" x14ac:dyDescent="0.25">
      <c r="A7747" s="1" t="s">
        <v>5</v>
      </c>
      <c r="B7747" s="1" t="s">
        <v>19</v>
      </c>
      <c r="C7747">
        <v>200</v>
      </c>
      <c r="D7747">
        <v>180857196567100</v>
      </c>
      <c r="E7747">
        <v>180857197641400</v>
      </c>
      <c r="F7747">
        <f>(sin_indices[[#This Row],[post-handle-timestamp]]-sin_indices[[#This Row],[pre-handle-timestamp]])/1000000</f>
        <v>1.0743</v>
      </c>
    </row>
    <row r="7748" spans="1:6" hidden="1" x14ac:dyDescent="0.25">
      <c r="A7748" s="1" t="s">
        <v>5</v>
      </c>
      <c r="B7748" s="1" t="s">
        <v>20</v>
      </c>
      <c r="C7748">
        <v>200</v>
      </c>
      <c r="D7748">
        <v>180857199251500</v>
      </c>
      <c r="E7748">
        <v>180857199999100</v>
      </c>
      <c r="F7748">
        <f>(sin_indices[[#This Row],[post-handle-timestamp]]-sin_indices[[#This Row],[pre-handle-timestamp]])/1000000</f>
        <v>0.74760000000000004</v>
      </c>
    </row>
    <row r="7749" spans="1:6" hidden="1" x14ac:dyDescent="0.25">
      <c r="A7749" s="1" t="s">
        <v>5</v>
      </c>
      <c r="B7749" s="1" t="s">
        <v>21</v>
      </c>
      <c r="C7749">
        <v>200</v>
      </c>
      <c r="D7749">
        <v>180857201847600</v>
      </c>
      <c r="E7749">
        <v>180857202656100</v>
      </c>
      <c r="F7749">
        <f>(sin_indices[[#This Row],[post-handle-timestamp]]-sin_indices[[#This Row],[pre-handle-timestamp]])/1000000</f>
        <v>0.8085</v>
      </c>
    </row>
    <row r="7750" spans="1:6" x14ac:dyDescent="0.25">
      <c r="A7750" s="1" t="s">
        <v>26</v>
      </c>
      <c r="B7750" s="1" t="s">
        <v>34</v>
      </c>
      <c r="C7750">
        <v>500</v>
      </c>
      <c r="D7750">
        <v>180857204419600</v>
      </c>
      <c r="E7750">
        <v>180857219819700</v>
      </c>
      <c r="F7750">
        <f>(sin_indices[[#This Row],[post-handle-timestamp]]-sin_indices[[#This Row],[pre-handle-timestamp]])/1000000</f>
        <v>15.4001</v>
      </c>
    </row>
    <row r="7751" spans="1:6" hidden="1" x14ac:dyDescent="0.25">
      <c r="A7751" s="1" t="s">
        <v>5</v>
      </c>
      <c r="B7751" s="1" t="s">
        <v>8</v>
      </c>
      <c r="C7751">
        <v>200</v>
      </c>
      <c r="D7751">
        <v>180857288310600</v>
      </c>
      <c r="E7751">
        <v>180857289078500</v>
      </c>
      <c r="F7751">
        <f>(sin_indices[[#This Row],[post-handle-timestamp]]-sin_indices[[#This Row],[pre-handle-timestamp]])/1000000</f>
        <v>0.76790000000000003</v>
      </c>
    </row>
    <row r="7752" spans="1:6" hidden="1" x14ac:dyDescent="0.25">
      <c r="A7752" s="1" t="s">
        <v>5</v>
      </c>
      <c r="B7752" s="1" t="s">
        <v>10</v>
      </c>
      <c r="C7752">
        <v>200</v>
      </c>
      <c r="D7752">
        <v>180857290542500</v>
      </c>
      <c r="E7752">
        <v>180857291343600</v>
      </c>
      <c r="F7752">
        <f>(sin_indices[[#This Row],[post-handle-timestamp]]-sin_indices[[#This Row],[pre-handle-timestamp]])/1000000</f>
        <v>0.80110000000000003</v>
      </c>
    </row>
    <row r="7753" spans="1:6" hidden="1" x14ac:dyDescent="0.25">
      <c r="A7753" s="1" t="s">
        <v>5</v>
      </c>
      <c r="B7753" s="1" t="s">
        <v>11</v>
      </c>
      <c r="C7753">
        <v>200</v>
      </c>
      <c r="D7753">
        <v>180857293024500</v>
      </c>
      <c r="E7753">
        <v>180857293827800</v>
      </c>
      <c r="F7753">
        <f>(sin_indices[[#This Row],[post-handle-timestamp]]-sin_indices[[#This Row],[pre-handle-timestamp]])/1000000</f>
        <v>0.80330000000000001</v>
      </c>
    </row>
    <row r="7754" spans="1:6" hidden="1" x14ac:dyDescent="0.25">
      <c r="A7754" s="1" t="s">
        <v>5</v>
      </c>
      <c r="B7754" s="1" t="s">
        <v>12</v>
      </c>
      <c r="C7754">
        <v>200</v>
      </c>
      <c r="D7754">
        <v>180857295201000</v>
      </c>
      <c r="E7754">
        <v>180857295956000</v>
      </c>
      <c r="F7754">
        <f>(sin_indices[[#This Row],[post-handle-timestamp]]-sin_indices[[#This Row],[pre-handle-timestamp]])/1000000</f>
        <v>0.755</v>
      </c>
    </row>
    <row r="7755" spans="1:6" hidden="1" x14ac:dyDescent="0.25">
      <c r="A7755" s="1" t="s">
        <v>5</v>
      </c>
      <c r="B7755" s="1" t="s">
        <v>17</v>
      </c>
      <c r="C7755">
        <v>200</v>
      </c>
      <c r="D7755">
        <v>180857297439900</v>
      </c>
      <c r="E7755">
        <v>180857298235500</v>
      </c>
      <c r="F7755">
        <f>(sin_indices[[#This Row],[post-handle-timestamp]]-sin_indices[[#This Row],[pre-handle-timestamp]])/1000000</f>
        <v>0.79559999999999997</v>
      </c>
    </row>
    <row r="7756" spans="1:6" hidden="1" x14ac:dyDescent="0.25">
      <c r="A7756" s="1" t="s">
        <v>5</v>
      </c>
      <c r="B7756" s="1" t="s">
        <v>13</v>
      </c>
      <c r="C7756">
        <v>200</v>
      </c>
      <c r="D7756">
        <v>180857300317900</v>
      </c>
      <c r="E7756">
        <v>180857301048800</v>
      </c>
      <c r="F7756">
        <f>(sin_indices[[#This Row],[post-handle-timestamp]]-sin_indices[[#This Row],[pre-handle-timestamp]])/1000000</f>
        <v>0.73089999999999999</v>
      </c>
    </row>
    <row r="7757" spans="1:6" hidden="1" x14ac:dyDescent="0.25">
      <c r="A7757" s="1" t="s">
        <v>5</v>
      </c>
      <c r="B7757" s="1" t="s">
        <v>14</v>
      </c>
      <c r="C7757">
        <v>200</v>
      </c>
      <c r="D7757">
        <v>180857302376200</v>
      </c>
      <c r="E7757">
        <v>180857303106800</v>
      </c>
      <c r="F7757">
        <f>(sin_indices[[#This Row],[post-handle-timestamp]]-sin_indices[[#This Row],[pre-handle-timestamp]])/1000000</f>
        <v>0.73060000000000003</v>
      </c>
    </row>
    <row r="7758" spans="1:6" hidden="1" x14ac:dyDescent="0.25">
      <c r="A7758" s="1" t="s">
        <v>5</v>
      </c>
      <c r="B7758" s="1" t="s">
        <v>9</v>
      </c>
      <c r="C7758">
        <v>200</v>
      </c>
      <c r="D7758">
        <v>180857304501900</v>
      </c>
      <c r="E7758">
        <v>180857305317200</v>
      </c>
      <c r="F7758">
        <f>(sin_indices[[#This Row],[post-handle-timestamp]]-sin_indices[[#This Row],[pre-handle-timestamp]])/1000000</f>
        <v>0.81530000000000002</v>
      </c>
    </row>
    <row r="7759" spans="1:6" hidden="1" x14ac:dyDescent="0.25">
      <c r="A7759" s="1" t="s">
        <v>5</v>
      </c>
      <c r="B7759" s="1" t="s">
        <v>15</v>
      </c>
      <c r="C7759">
        <v>200</v>
      </c>
      <c r="D7759">
        <v>180857307200200</v>
      </c>
      <c r="E7759">
        <v>180857308094600</v>
      </c>
      <c r="F7759">
        <f>(sin_indices[[#This Row],[post-handle-timestamp]]-sin_indices[[#This Row],[pre-handle-timestamp]])/1000000</f>
        <v>0.89439999999999997</v>
      </c>
    </row>
    <row r="7760" spans="1:6" hidden="1" x14ac:dyDescent="0.25">
      <c r="A7760" s="1" t="s">
        <v>5</v>
      </c>
      <c r="B7760" s="1" t="s">
        <v>16</v>
      </c>
      <c r="C7760">
        <v>200</v>
      </c>
      <c r="D7760">
        <v>180857309696000</v>
      </c>
      <c r="E7760">
        <v>180857310557300</v>
      </c>
      <c r="F7760">
        <f>(sin_indices[[#This Row],[post-handle-timestamp]]-sin_indices[[#This Row],[pre-handle-timestamp]])/1000000</f>
        <v>0.86129999999999995</v>
      </c>
    </row>
    <row r="7761" spans="1:6" hidden="1" x14ac:dyDescent="0.25">
      <c r="A7761" s="1" t="s">
        <v>5</v>
      </c>
      <c r="B7761" s="1" t="s">
        <v>18</v>
      </c>
      <c r="C7761">
        <v>200</v>
      </c>
      <c r="D7761">
        <v>180857312179600</v>
      </c>
      <c r="E7761">
        <v>180857312864800</v>
      </c>
      <c r="F7761">
        <f>(sin_indices[[#This Row],[post-handle-timestamp]]-sin_indices[[#This Row],[pre-handle-timestamp]])/1000000</f>
        <v>0.68520000000000003</v>
      </c>
    </row>
    <row r="7762" spans="1:6" hidden="1" x14ac:dyDescent="0.25">
      <c r="A7762" s="1" t="s">
        <v>5</v>
      </c>
      <c r="B7762" s="1" t="s">
        <v>19</v>
      </c>
      <c r="C7762">
        <v>200</v>
      </c>
      <c r="D7762">
        <v>180857314048400</v>
      </c>
      <c r="E7762">
        <v>180857314744800</v>
      </c>
      <c r="F7762">
        <f>(sin_indices[[#This Row],[post-handle-timestamp]]-sin_indices[[#This Row],[pre-handle-timestamp]])/1000000</f>
        <v>0.69640000000000002</v>
      </c>
    </row>
    <row r="7763" spans="1:6" hidden="1" x14ac:dyDescent="0.25">
      <c r="A7763" s="1" t="s">
        <v>5</v>
      </c>
      <c r="B7763" s="1" t="s">
        <v>20</v>
      </c>
      <c r="C7763">
        <v>200</v>
      </c>
      <c r="D7763">
        <v>180857316004100</v>
      </c>
      <c r="E7763">
        <v>180857316736700</v>
      </c>
      <c r="F7763">
        <f>(sin_indices[[#This Row],[post-handle-timestamp]]-sin_indices[[#This Row],[pre-handle-timestamp]])/1000000</f>
        <v>0.73260000000000003</v>
      </c>
    </row>
    <row r="7764" spans="1:6" hidden="1" x14ac:dyDescent="0.25">
      <c r="A7764" s="1" t="s">
        <v>5</v>
      </c>
      <c r="B7764" s="1" t="s">
        <v>21</v>
      </c>
      <c r="C7764">
        <v>200</v>
      </c>
      <c r="D7764">
        <v>180857318230200</v>
      </c>
      <c r="E7764">
        <v>180857318922900</v>
      </c>
      <c r="F7764">
        <f>(sin_indices[[#This Row],[post-handle-timestamp]]-sin_indices[[#This Row],[pre-handle-timestamp]])/1000000</f>
        <v>0.69269999999999998</v>
      </c>
    </row>
    <row r="7765" spans="1:6" x14ac:dyDescent="0.25">
      <c r="A7765" s="1" t="s">
        <v>5</v>
      </c>
      <c r="B7765" s="1" t="s">
        <v>27</v>
      </c>
      <c r="C7765">
        <v>200</v>
      </c>
      <c r="D7765">
        <v>180857320085900</v>
      </c>
      <c r="E7765">
        <v>180857325884600</v>
      </c>
      <c r="F7765">
        <f>(sin_indices[[#This Row],[post-handle-timestamp]]-sin_indices[[#This Row],[pre-handle-timestamp]])/1000000</f>
        <v>5.7987000000000002</v>
      </c>
    </row>
    <row r="7766" spans="1:6" hidden="1" x14ac:dyDescent="0.25">
      <c r="A7766" s="1" t="s">
        <v>5</v>
      </c>
      <c r="B7766" s="1" t="s">
        <v>8</v>
      </c>
      <c r="C7766">
        <v>200</v>
      </c>
      <c r="D7766">
        <v>180857369748400</v>
      </c>
      <c r="E7766">
        <v>180857370520300</v>
      </c>
      <c r="F7766">
        <f>(sin_indices[[#This Row],[post-handle-timestamp]]-sin_indices[[#This Row],[pre-handle-timestamp]])/1000000</f>
        <v>0.77190000000000003</v>
      </c>
    </row>
    <row r="7767" spans="1:6" hidden="1" x14ac:dyDescent="0.25">
      <c r="A7767" s="1" t="s">
        <v>5</v>
      </c>
      <c r="B7767" s="1" t="s">
        <v>10</v>
      </c>
      <c r="C7767">
        <v>200</v>
      </c>
      <c r="D7767">
        <v>180857371779600</v>
      </c>
      <c r="E7767">
        <v>180857372582800</v>
      </c>
      <c r="F7767">
        <f>(sin_indices[[#This Row],[post-handle-timestamp]]-sin_indices[[#This Row],[pre-handle-timestamp]])/1000000</f>
        <v>0.80320000000000003</v>
      </c>
    </row>
    <row r="7768" spans="1:6" hidden="1" x14ac:dyDescent="0.25">
      <c r="A7768" s="1" t="s">
        <v>5</v>
      </c>
      <c r="B7768" s="1" t="s">
        <v>15</v>
      </c>
      <c r="C7768">
        <v>200</v>
      </c>
      <c r="D7768">
        <v>180857374066300</v>
      </c>
      <c r="E7768">
        <v>180857374833300</v>
      </c>
      <c r="F7768">
        <f>(sin_indices[[#This Row],[post-handle-timestamp]]-sin_indices[[#This Row],[pre-handle-timestamp]])/1000000</f>
        <v>0.76700000000000002</v>
      </c>
    </row>
    <row r="7769" spans="1:6" hidden="1" x14ac:dyDescent="0.25">
      <c r="A7769" s="1" t="s">
        <v>5</v>
      </c>
      <c r="B7769" s="1" t="s">
        <v>11</v>
      </c>
      <c r="C7769">
        <v>200</v>
      </c>
      <c r="D7769">
        <v>180857376051000</v>
      </c>
      <c r="E7769">
        <v>180857376780400</v>
      </c>
      <c r="F7769">
        <f>(sin_indices[[#This Row],[post-handle-timestamp]]-sin_indices[[#This Row],[pre-handle-timestamp]])/1000000</f>
        <v>0.72940000000000005</v>
      </c>
    </row>
    <row r="7770" spans="1:6" hidden="1" x14ac:dyDescent="0.25">
      <c r="A7770" s="1" t="s">
        <v>5</v>
      </c>
      <c r="B7770" s="1" t="s">
        <v>17</v>
      </c>
      <c r="C7770">
        <v>200</v>
      </c>
      <c r="D7770">
        <v>180857377995400</v>
      </c>
      <c r="E7770">
        <v>180857378799900</v>
      </c>
      <c r="F7770">
        <f>(sin_indices[[#This Row],[post-handle-timestamp]]-sin_indices[[#This Row],[pre-handle-timestamp]])/1000000</f>
        <v>0.80449999999999999</v>
      </c>
    </row>
    <row r="7771" spans="1:6" hidden="1" x14ac:dyDescent="0.25">
      <c r="A7771" s="1" t="s">
        <v>5</v>
      </c>
      <c r="B7771" s="1" t="s">
        <v>12</v>
      </c>
      <c r="C7771">
        <v>200</v>
      </c>
      <c r="D7771">
        <v>180857380581600</v>
      </c>
      <c r="E7771">
        <v>180857381338700</v>
      </c>
      <c r="F7771">
        <f>(sin_indices[[#This Row],[post-handle-timestamp]]-sin_indices[[#This Row],[pre-handle-timestamp]])/1000000</f>
        <v>0.7571</v>
      </c>
    </row>
    <row r="7772" spans="1:6" hidden="1" x14ac:dyDescent="0.25">
      <c r="A7772" s="1" t="s">
        <v>5</v>
      </c>
      <c r="B7772" s="1" t="s">
        <v>19</v>
      </c>
      <c r="C7772">
        <v>200</v>
      </c>
      <c r="D7772">
        <v>180857383033700</v>
      </c>
      <c r="E7772">
        <v>180857384067800</v>
      </c>
      <c r="F7772">
        <f>(sin_indices[[#This Row],[post-handle-timestamp]]-sin_indices[[#This Row],[pre-handle-timestamp]])/1000000</f>
        <v>1.0341</v>
      </c>
    </row>
    <row r="7773" spans="1:6" hidden="1" x14ac:dyDescent="0.25">
      <c r="A7773" s="1" t="s">
        <v>5</v>
      </c>
      <c r="B7773" s="1" t="s">
        <v>13</v>
      </c>
      <c r="C7773">
        <v>200</v>
      </c>
      <c r="D7773">
        <v>180857385282400</v>
      </c>
      <c r="E7773">
        <v>180857385980500</v>
      </c>
      <c r="F7773">
        <f>(sin_indices[[#This Row],[post-handle-timestamp]]-sin_indices[[#This Row],[pre-handle-timestamp]])/1000000</f>
        <v>0.69810000000000005</v>
      </c>
    </row>
    <row r="7774" spans="1:6" hidden="1" x14ac:dyDescent="0.25">
      <c r="A7774" s="1" t="s">
        <v>5</v>
      </c>
      <c r="B7774" s="1" t="s">
        <v>14</v>
      </c>
      <c r="C7774">
        <v>200</v>
      </c>
      <c r="D7774">
        <v>180857387177600</v>
      </c>
      <c r="E7774">
        <v>180857387896500</v>
      </c>
      <c r="F7774">
        <f>(sin_indices[[#This Row],[post-handle-timestamp]]-sin_indices[[#This Row],[pre-handle-timestamp]])/1000000</f>
        <v>0.71889999999999998</v>
      </c>
    </row>
    <row r="7775" spans="1:6" hidden="1" x14ac:dyDescent="0.25">
      <c r="A7775" s="1" t="s">
        <v>5</v>
      </c>
      <c r="B7775" s="1" t="s">
        <v>9</v>
      </c>
      <c r="C7775">
        <v>200</v>
      </c>
      <c r="D7775">
        <v>180857389144900</v>
      </c>
      <c r="E7775">
        <v>180857389974500</v>
      </c>
      <c r="F7775">
        <f>(sin_indices[[#This Row],[post-handle-timestamp]]-sin_indices[[#This Row],[pre-handle-timestamp]])/1000000</f>
        <v>0.8296</v>
      </c>
    </row>
    <row r="7776" spans="1:6" hidden="1" x14ac:dyDescent="0.25">
      <c r="A7776" s="1" t="s">
        <v>5</v>
      </c>
      <c r="B7776" s="1" t="s">
        <v>16</v>
      </c>
      <c r="C7776">
        <v>200</v>
      </c>
      <c r="D7776">
        <v>180857391949900</v>
      </c>
      <c r="E7776">
        <v>180857392722800</v>
      </c>
      <c r="F7776">
        <f>(sin_indices[[#This Row],[post-handle-timestamp]]-sin_indices[[#This Row],[pre-handle-timestamp]])/1000000</f>
        <v>0.77290000000000003</v>
      </c>
    </row>
    <row r="7777" spans="1:6" hidden="1" x14ac:dyDescent="0.25">
      <c r="A7777" s="1" t="s">
        <v>5</v>
      </c>
      <c r="B7777" s="1" t="s">
        <v>18</v>
      </c>
      <c r="C7777">
        <v>200</v>
      </c>
      <c r="D7777">
        <v>180857394313100</v>
      </c>
      <c r="E7777">
        <v>180857394995800</v>
      </c>
      <c r="F7777">
        <f>(sin_indices[[#This Row],[post-handle-timestamp]]-sin_indices[[#This Row],[pre-handle-timestamp]])/1000000</f>
        <v>0.68269999999999997</v>
      </c>
    </row>
    <row r="7778" spans="1:6" hidden="1" x14ac:dyDescent="0.25">
      <c r="A7778" s="1" t="s">
        <v>5</v>
      </c>
      <c r="B7778" s="1" t="s">
        <v>20</v>
      </c>
      <c r="C7778">
        <v>200</v>
      </c>
      <c r="D7778">
        <v>180857396184400</v>
      </c>
      <c r="E7778">
        <v>180857396854700</v>
      </c>
      <c r="F7778">
        <f>(sin_indices[[#This Row],[post-handle-timestamp]]-sin_indices[[#This Row],[pre-handle-timestamp]])/1000000</f>
        <v>0.67030000000000001</v>
      </c>
    </row>
    <row r="7779" spans="1:6" hidden="1" x14ac:dyDescent="0.25">
      <c r="A7779" s="1" t="s">
        <v>5</v>
      </c>
      <c r="B7779" s="1" t="s">
        <v>21</v>
      </c>
      <c r="C7779">
        <v>200</v>
      </c>
      <c r="D7779">
        <v>180857398266900</v>
      </c>
      <c r="E7779">
        <v>180857399142600</v>
      </c>
      <c r="F7779">
        <f>(sin_indices[[#This Row],[post-handle-timestamp]]-sin_indices[[#This Row],[pre-handle-timestamp]])/1000000</f>
        <v>0.87570000000000003</v>
      </c>
    </row>
    <row r="7780" spans="1:6" hidden="1" x14ac:dyDescent="0.25">
      <c r="A7780" s="1" t="s">
        <v>5</v>
      </c>
      <c r="B7780" s="1" t="s">
        <v>28</v>
      </c>
      <c r="C7780">
        <v>200</v>
      </c>
      <c r="D7780">
        <v>180857400658400</v>
      </c>
      <c r="E7780">
        <v>180857401365300</v>
      </c>
      <c r="F7780">
        <f>(sin_indices[[#This Row],[post-handle-timestamp]]-sin_indices[[#This Row],[pre-handle-timestamp]])/1000000</f>
        <v>0.70689999999999997</v>
      </c>
    </row>
    <row r="7781" spans="1:6" x14ac:dyDescent="0.25">
      <c r="A7781" s="1" t="s">
        <v>5</v>
      </c>
      <c r="B7781" s="1" t="s">
        <v>31</v>
      </c>
      <c r="C7781">
        <v>302</v>
      </c>
      <c r="D7781">
        <v>180857403144200</v>
      </c>
      <c r="E7781">
        <v>180857405492800</v>
      </c>
      <c r="F7781">
        <f>(sin_indices[[#This Row],[post-handle-timestamp]]-sin_indices[[#This Row],[pre-handle-timestamp]])/1000000</f>
        <v>2.3485999999999998</v>
      </c>
    </row>
    <row r="7782" spans="1:6" x14ac:dyDescent="0.25">
      <c r="A7782" s="1" t="s">
        <v>5</v>
      </c>
      <c r="B7782" s="1" t="s">
        <v>7</v>
      </c>
      <c r="C7782">
        <v>200</v>
      </c>
      <c r="D7782">
        <v>180857408311200</v>
      </c>
      <c r="E7782">
        <v>180857409972200</v>
      </c>
      <c r="F7782">
        <f>(sin_indices[[#This Row],[post-handle-timestamp]]-sin_indices[[#This Row],[pre-handle-timestamp]])/1000000</f>
        <v>1.661</v>
      </c>
    </row>
    <row r="7783" spans="1:6" hidden="1" x14ac:dyDescent="0.25">
      <c r="A7783" s="1" t="s">
        <v>5</v>
      </c>
      <c r="B7783" s="1" t="s">
        <v>8</v>
      </c>
      <c r="C7783">
        <v>200</v>
      </c>
      <c r="D7783">
        <v>180857436333300</v>
      </c>
      <c r="E7783">
        <v>180857437104300</v>
      </c>
      <c r="F7783">
        <f>(sin_indices[[#This Row],[post-handle-timestamp]]-sin_indices[[#This Row],[pre-handle-timestamp]])/1000000</f>
        <v>0.77100000000000002</v>
      </c>
    </row>
    <row r="7784" spans="1:6" hidden="1" x14ac:dyDescent="0.25">
      <c r="A7784" s="1" t="s">
        <v>5</v>
      </c>
      <c r="B7784" s="1" t="s">
        <v>10</v>
      </c>
      <c r="C7784">
        <v>200</v>
      </c>
      <c r="D7784">
        <v>180857438352900</v>
      </c>
      <c r="E7784">
        <v>180857439127800</v>
      </c>
      <c r="F7784">
        <f>(sin_indices[[#This Row],[post-handle-timestamp]]-sin_indices[[#This Row],[pre-handle-timestamp]])/1000000</f>
        <v>0.77490000000000003</v>
      </c>
    </row>
    <row r="7785" spans="1:6" hidden="1" x14ac:dyDescent="0.25">
      <c r="A7785" s="1" t="s">
        <v>5</v>
      </c>
      <c r="B7785" s="1" t="s">
        <v>11</v>
      </c>
      <c r="C7785">
        <v>200</v>
      </c>
      <c r="D7785">
        <v>180857440894100</v>
      </c>
      <c r="E7785">
        <v>180857441991100</v>
      </c>
      <c r="F7785">
        <f>(sin_indices[[#This Row],[post-handle-timestamp]]-sin_indices[[#This Row],[pre-handle-timestamp]])/1000000</f>
        <v>1.097</v>
      </c>
    </row>
    <row r="7786" spans="1:6" hidden="1" x14ac:dyDescent="0.25">
      <c r="A7786" s="1" t="s">
        <v>5</v>
      </c>
      <c r="B7786" s="1" t="s">
        <v>12</v>
      </c>
      <c r="C7786">
        <v>200</v>
      </c>
      <c r="D7786">
        <v>180857443500700</v>
      </c>
      <c r="E7786">
        <v>180857444260300</v>
      </c>
      <c r="F7786">
        <f>(sin_indices[[#This Row],[post-handle-timestamp]]-sin_indices[[#This Row],[pre-handle-timestamp]])/1000000</f>
        <v>0.75960000000000005</v>
      </c>
    </row>
    <row r="7787" spans="1:6" hidden="1" x14ac:dyDescent="0.25">
      <c r="A7787" s="1" t="s">
        <v>5</v>
      </c>
      <c r="B7787" s="1" t="s">
        <v>13</v>
      </c>
      <c r="C7787">
        <v>200</v>
      </c>
      <c r="D7787">
        <v>180857445700100</v>
      </c>
      <c r="E7787">
        <v>180857446438100</v>
      </c>
      <c r="F7787">
        <f>(sin_indices[[#This Row],[post-handle-timestamp]]-sin_indices[[#This Row],[pre-handle-timestamp]])/1000000</f>
        <v>0.73799999999999999</v>
      </c>
    </row>
    <row r="7788" spans="1:6" hidden="1" x14ac:dyDescent="0.25">
      <c r="A7788" s="1" t="s">
        <v>5</v>
      </c>
      <c r="B7788" s="1" t="s">
        <v>14</v>
      </c>
      <c r="C7788">
        <v>200</v>
      </c>
      <c r="D7788">
        <v>180857447647400</v>
      </c>
      <c r="E7788">
        <v>180857448369700</v>
      </c>
      <c r="F7788">
        <f>(sin_indices[[#This Row],[post-handle-timestamp]]-sin_indices[[#This Row],[pre-handle-timestamp]])/1000000</f>
        <v>0.72230000000000005</v>
      </c>
    </row>
    <row r="7789" spans="1:6" hidden="1" x14ac:dyDescent="0.25">
      <c r="A7789" s="1" t="s">
        <v>5</v>
      </c>
      <c r="B7789" s="1" t="s">
        <v>9</v>
      </c>
      <c r="C7789">
        <v>200</v>
      </c>
      <c r="D7789">
        <v>180857449647200</v>
      </c>
      <c r="E7789">
        <v>180857450547200</v>
      </c>
      <c r="F7789">
        <f>(sin_indices[[#This Row],[post-handle-timestamp]]-sin_indices[[#This Row],[pre-handle-timestamp]])/1000000</f>
        <v>0.9</v>
      </c>
    </row>
    <row r="7790" spans="1:6" hidden="1" x14ac:dyDescent="0.25">
      <c r="A7790" s="1" t="s">
        <v>5</v>
      </c>
      <c r="B7790" s="1" t="s">
        <v>15</v>
      </c>
      <c r="C7790">
        <v>200</v>
      </c>
      <c r="D7790">
        <v>180857452486300</v>
      </c>
      <c r="E7790">
        <v>180857453199600</v>
      </c>
      <c r="F7790">
        <f>(sin_indices[[#This Row],[post-handle-timestamp]]-sin_indices[[#This Row],[pre-handle-timestamp]])/1000000</f>
        <v>0.71330000000000005</v>
      </c>
    </row>
    <row r="7791" spans="1:6" hidden="1" x14ac:dyDescent="0.25">
      <c r="A7791" s="1" t="s">
        <v>5</v>
      </c>
      <c r="B7791" s="1" t="s">
        <v>16</v>
      </c>
      <c r="C7791">
        <v>200</v>
      </c>
      <c r="D7791">
        <v>180857454853000</v>
      </c>
      <c r="E7791">
        <v>180857455838700</v>
      </c>
      <c r="F7791">
        <f>(sin_indices[[#This Row],[post-handle-timestamp]]-sin_indices[[#This Row],[pre-handle-timestamp]])/1000000</f>
        <v>0.98570000000000002</v>
      </c>
    </row>
    <row r="7792" spans="1:6" hidden="1" x14ac:dyDescent="0.25">
      <c r="A7792" s="1" t="s">
        <v>5</v>
      </c>
      <c r="B7792" s="1" t="s">
        <v>17</v>
      </c>
      <c r="C7792">
        <v>200</v>
      </c>
      <c r="D7792">
        <v>180857457576800</v>
      </c>
      <c r="E7792">
        <v>180857458561300</v>
      </c>
      <c r="F7792">
        <f>(sin_indices[[#This Row],[post-handle-timestamp]]-sin_indices[[#This Row],[pre-handle-timestamp]])/1000000</f>
        <v>0.98450000000000004</v>
      </c>
    </row>
    <row r="7793" spans="1:6" hidden="1" x14ac:dyDescent="0.25">
      <c r="A7793" s="1" t="s">
        <v>5</v>
      </c>
      <c r="B7793" s="1" t="s">
        <v>18</v>
      </c>
      <c r="C7793">
        <v>200</v>
      </c>
      <c r="D7793">
        <v>180857460676100</v>
      </c>
      <c r="E7793">
        <v>180857461387300</v>
      </c>
      <c r="F7793">
        <f>(sin_indices[[#This Row],[post-handle-timestamp]]-sin_indices[[#This Row],[pre-handle-timestamp]])/1000000</f>
        <v>0.71120000000000005</v>
      </c>
    </row>
    <row r="7794" spans="1:6" hidden="1" x14ac:dyDescent="0.25">
      <c r="A7794" s="1" t="s">
        <v>5</v>
      </c>
      <c r="B7794" s="1" t="s">
        <v>19</v>
      </c>
      <c r="C7794">
        <v>200</v>
      </c>
      <c r="D7794">
        <v>180857462843400</v>
      </c>
      <c r="E7794">
        <v>180857463549500</v>
      </c>
      <c r="F7794">
        <f>(sin_indices[[#This Row],[post-handle-timestamp]]-sin_indices[[#This Row],[pre-handle-timestamp]])/1000000</f>
        <v>0.70609999999999995</v>
      </c>
    </row>
    <row r="7795" spans="1:6" hidden="1" x14ac:dyDescent="0.25">
      <c r="A7795" s="1" t="s">
        <v>5</v>
      </c>
      <c r="B7795" s="1" t="s">
        <v>20</v>
      </c>
      <c r="C7795">
        <v>200</v>
      </c>
      <c r="D7795">
        <v>180857464757300</v>
      </c>
      <c r="E7795">
        <v>180857465478900</v>
      </c>
      <c r="F7795">
        <f>(sin_indices[[#This Row],[post-handle-timestamp]]-sin_indices[[#This Row],[pre-handle-timestamp]])/1000000</f>
        <v>0.72160000000000002</v>
      </c>
    </row>
    <row r="7796" spans="1:6" hidden="1" x14ac:dyDescent="0.25">
      <c r="A7796" s="1" t="s">
        <v>5</v>
      </c>
      <c r="B7796" s="1" t="s">
        <v>21</v>
      </c>
      <c r="C7796">
        <v>200</v>
      </c>
      <c r="D7796">
        <v>180857467228600</v>
      </c>
      <c r="E7796">
        <v>180857467913400</v>
      </c>
      <c r="F7796">
        <f>(sin_indices[[#This Row],[post-handle-timestamp]]-sin_indices[[#This Row],[pre-handle-timestamp]])/1000000</f>
        <v>0.68479999999999996</v>
      </c>
    </row>
    <row r="7797" spans="1:6" x14ac:dyDescent="0.25">
      <c r="A7797" s="1" t="s">
        <v>5</v>
      </c>
      <c r="B7797" s="1" t="s">
        <v>25</v>
      </c>
      <c r="C7797">
        <v>200</v>
      </c>
      <c r="D7797">
        <v>180857469259900</v>
      </c>
      <c r="E7797">
        <v>180857471214700</v>
      </c>
      <c r="F7797">
        <f>(sin_indices[[#This Row],[post-handle-timestamp]]-sin_indices[[#This Row],[pre-handle-timestamp]])/1000000</f>
        <v>1.9548000000000001</v>
      </c>
    </row>
    <row r="7798" spans="1:6" hidden="1" x14ac:dyDescent="0.25">
      <c r="A7798" s="1" t="s">
        <v>5</v>
      </c>
      <c r="B7798" s="1" t="s">
        <v>8</v>
      </c>
      <c r="C7798">
        <v>200</v>
      </c>
      <c r="D7798">
        <v>180857525309900</v>
      </c>
      <c r="E7798">
        <v>180857526248900</v>
      </c>
      <c r="F7798">
        <f>(sin_indices[[#This Row],[post-handle-timestamp]]-sin_indices[[#This Row],[pre-handle-timestamp]])/1000000</f>
        <v>0.93899999999999995</v>
      </c>
    </row>
    <row r="7799" spans="1:6" hidden="1" x14ac:dyDescent="0.25">
      <c r="A7799" s="1" t="s">
        <v>5</v>
      </c>
      <c r="B7799" s="1" t="s">
        <v>10</v>
      </c>
      <c r="C7799">
        <v>200</v>
      </c>
      <c r="D7799">
        <v>180857527791900</v>
      </c>
      <c r="E7799">
        <v>180857528575600</v>
      </c>
      <c r="F7799">
        <f>(sin_indices[[#This Row],[post-handle-timestamp]]-sin_indices[[#This Row],[pre-handle-timestamp]])/1000000</f>
        <v>0.78369999999999995</v>
      </c>
    </row>
    <row r="7800" spans="1:6" hidden="1" x14ac:dyDescent="0.25">
      <c r="A7800" s="1" t="s">
        <v>5</v>
      </c>
      <c r="B7800" s="1" t="s">
        <v>11</v>
      </c>
      <c r="C7800">
        <v>200</v>
      </c>
      <c r="D7800">
        <v>180857530495600</v>
      </c>
      <c r="E7800">
        <v>180857531300000</v>
      </c>
      <c r="F7800">
        <f>(sin_indices[[#This Row],[post-handle-timestamp]]-sin_indices[[#This Row],[pre-handle-timestamp]])/1000000</f>
        <v>0.8044</v>
      </c>
    </row>
    <row r="7801" spans="1:6" hidden="1" x14ac:dyDescent="0.25">
      <c r="A7801" s="1" t="s">
        <v>5</v>
      </c>
      <c r="B7801" s="1" t="s">
        <v>12</v>
      </c>
      <c r="C7801">
        <v>200</v>
      </c>
      <c r="D7801">
        <v>180857532834300</v>
      </c>
      <c r="E7801">
        <v>180857533631200</v>
      </c>
      <c r="F7801">
        <f>(sin_indices[[#This Row],[post-handle-timestamp]]-sin_indices[[#This Row],[pre-handle-timestamp]])/1000000</f>
        <v>0.79690000000000005</v>
      </c>
    </row>
    <row r="7802" spans="1:6" hidden="1" x14ac:dyDescent="0.25">
      <c r="A7802" s="1" t="s">
        <v>5</v>
      </c>
      <c r="B7802" s="1" t="s">
        <v>13</v>
      </c>
      <c r="C7802">
        <v>200</v>
      </c>
      <c r="D7802">
        <v>180857535311200</v>
      </c>
      <c r="E7802">
        <v>180857536287600</v>
      </c>
      <c r="F7802">
        <f>(sin_indices[[#This Row],[post-handle-timestamp]]-sin_indices[[#This Row],[pre-handle-timestamp]])/1000000</f>
        <v>0.97640000000000005</v>
      </c>
    </row>
    <row r="7803" spans="1:6" hidden="1" x14ac:dyDescent="0.25">
      <c r="A7803" s="1" t="s">
        <v>5</v>
      </c>
      <c r="B7803" s="1" t="s">
        <v>14</v>
      </c>
      <c r="C7803">
        <v>200</v>
      </c>
      <c r="D7803">
        <v>180857537719400</v>
      </c>
      <c r="E7803">
        <v>180857538510600</v>
      </c>
      <c r="F7803">
        <f>(sin_indices[[#This Row],[post-handle-timestamp]]-sin_indices[[#This Row],[pre-handle-timestamp]])/1000000</f>
        <v>0.79120000000000001</v>
      </c>
    </row>
    <row r="7804" spans="1:6" hidden="1" x14ac:dyDescent="0.25">
      <c r="A7804" s="1" t="s">
        <v>5</v>
      </c>
      <c r="B7804" s="1" t="s">
        <v>9</v>
      </c>
      <c r="C7804">
        <v>200</v>
      </c>
      <c r="D7804">
        <v>180857539922300</v>
      </c>
      <c r="E7804">
        <v>180857540754900</v>
      </c>
      <c r="F7804">
        <f>(sin_indices[[#This Row],[post-handle-timestamp]]-sin_indices[[#This Row],[pre-handle-timestamp]])/1000000</f>
        <v>0.83260000000000001</v>
      </c>
    </row>
    <row r="7805" spans="1:6" hidden="1" x14ac:dyDescent="0.25">
      <c r="A7805" s="1" t="s">
        <v>5</v>
      </c>
      <c r="B7805" s="1" t="s">
        <v>15</v>
      </c>
      <c r="C7805">
        <v>200</v>
      </c>
      <c r="D7805">
        <v>180857542557800</v>
      </c>
      <c r="E7805">
        <v>180857543318600</v>
      </c>
      <c r="F7805">
        <f>(sin_indices[[#This Row],[post-handle-timestamp]]-sin_indices[[#This Row],[pre-handle-timestamp]])/1000000</f>
        <v>0.76080000000000003</v>
      </c>
    </row>
    <row r="7806" spans="1:6" hidden="1" x14ac:dyDescent="0.25">
      <c r="A7806" s="1" t="s">
        <v>5</v>
      </c>
      <c r="B7806" s="1" t="s">
        <v>16</v>
      </c>
      <c r="C7806">
        <v>200</v>
      </c>
      <c r="D7806">
        <v>180857544744500</v>
      </c>
      <c r="E7806">
        <v>180857545504200</v>
      </c>
      <c r="F7806">
        <f>(sin_indices[[#This Row],[post-handle-timestamp]]-sin_indices[[#This Row],[pre-handle-timestamp]])/1000000</f>
        <v>0.75970000000000004</v>
      </c>
    </row>
    <row r="7807" spans="1:6" hidden="1" x14ac:dyDescent="0.25">
      <c r="A7807" s="1" t="s">
        <v>5</v>
      </c>
      <c r="B7807" s="1" t="s">
        <v>17</v>
      </c>
      <c r="C7807">
        <v>200</v>
      </c>
      <c r="D7807">
        <v>180857547614600</v>
      </c>
      <c r="E7807">
        <v>180857548605500</v>
      </c>
      <c r="F7807">
        <f>(sin_indices[[#This Row],[post-handle-timestamp]]-sin_indices[[#This Row],[pre-handle-timestamp]])/1000000</f>
        <v>0.9909</v>
      </c>
    </row>
    <row r="7808" spans="1:6" hidden="1" x14ac:dyDescent="0.25">
      <c r="A7808" s="1" t="s">
        <v>5</v>
      </c>
      <c r="B7808" s="1" t="s">
        <v>18</v>
      </c>
      <c r="C7808">
        <v>200</v>
      </c>
      <c r="D7808">
        <v>180857550663400</v>
      </c>
      <c r="E7808">
        <v>180857551652200</v>
      </c>
      <c r="F7808">
        <f>(sin_indices[[#This Row],[post-handle-timestamp]]-sin_indices[[#This Row],[pre-handle-timestamp]])/1000000</f>
        <v>0.98880000000000001</v>
      </c>
    </row>
    <row r="7809" spans="1:6" hidden="1" x14ac:dyDescent="0.25">
      <c r="A7809" s="1" t="s">
        <v>5</v>
      </c>
      <c r="B7809" s="1" t="s">
        <v>19</v>
      </c>
      <c r="C7809">
        <v>200</v>
      </c>
      <c r="D7809">
        <v>180857553094400</v>
      </c>
      <c r="E7809">
        <v>180857553786800</v>
      </c>
      <c r="F7809">
        <f>(sin_indices[[#This Row],[post-handle-timestamp]]-sin_indices[[#This Row],[pre-handle-timestamp]])/1000000</f>
        <v>0.69240000000000002</v>
      </c>
    </row>
    <row r="7810" spans="1:6" hidden="1" x14ac:dyDescent="0.25">
      <c r="A7810" s="1" t="s">
        <v>5</v>
      </c>
      <c r="B7810" s="1" t="s">
        <v>20</v>
      </c>
      <c r="C7810">
        <v>200</v>
      </c>
      <c r="D7810">
        <v>180857555141900</v>
      </c>
      <c r="E7810">
        <v>180857555851300</v>
      </c>
      <c r="F7810">
        <f>(sin_indices[[#This Row],[post-handle-timestamp]]-sin_indices[[#This Row],[pre-handle-timestamp]])/1000000</f>
        <v>0.70940000000000003</v>
      </c>
    </row>
    <row r="7811" spans="1:6" hidden="1" x14ac:dyDescent="0.25">
      <c r="A7811" s="1" t="s">
        <v>5</v>
      </c>
      <c r="B7811" s="1" t="s">
        <v>21</v>
      </c>
      <c r="C7811">
        <v>200</v>
      </c>
      <c r="D7811">
        <v>180857557347600</v>
      </c>
      <c r="E7811">
        <v>180857558095300</v>
      </c>
      <c r="F7811">
        <f>(sin_indices[[#This Row],[post-handle-timestamp]]-sin_indices[[#This Row],[pre-handle-timestamp]])/1000000</f>
        <v>0.74770000000000003</v>
      </c>
    </row>
    <row r="7812" spans="1:6" x14ac:dyDescent="0.25">
      <c r="A7812" s="1" t="s">
        <v>26</v>
      </c>
      <c r="B7812" s="1" t="s">
        <v>25</v>
      </c>
      <c r="C7812">
        <v>302</v>
      </c>
      <c r="D7812">
        <v>180857559536100</v>
      </c>
      <c r="E7812">
        <v>180857566208300</v>
      </c>
      <c r="F7812">
        <f>(sin_indices[[#This Row],[post-handle-timestamp]]-sin_indices[[#This Row],[pre-handle-timestamp]])/1000000</f>
        <v>6.6722000000000001</v>
      </c>
    </row>
    <row r="7813" spans="1:6" x14ac:dyDescent="0.25">
      <c r="A7813" s="1" t="s">
        <v>5</v>
      </c>
      <c r="B7813" s="1" t="s">
        <v>6</v>
      </c>
      <c r="C7813">
        <v>302</v>
      </c>
      <c r="D7813">
        <v>180857567652900</v>
      </c>
      <c r="E7813">
        <v>180857569384000</v>
      </c>
      <c r="F7813">
        <f>(sin_indices[[#This Row],[post-handle-timestamp]]-sin_indices[[#This Row],[pre-handle-timestamp]])/1000000</f>
        <v>1.7311000000000001</v>
      </c>
    </row>
    <row r="7814" spans="1:6" x14ac:dyDescent="0.25">
      <c r="A7814" s="1" t="s">
        <v>5</v>
      </c>
      <c r="B7814" s="1" t="s">
        <v>7</v>
      </c>
      <c r="C7814">
        <v>200</v>
      </c>
      <c r="D7814">
        <v>180857570480100</v>
      </c>
      <c r="E7814">
        <v>180857572012800</v>
      </c>
      <c r="F7814">
        <f>(sin_indices[[#This Row],[post-handle-timestamp]]-sin_indices[[#This Row],[pre-handle-timestamp]])/1000000</f>
        <v>1.5327</v>
      </c>
    </row>
    <row r="7815" spans="1:6" hidden="1" x14ac:dyDescent="0.25">
      <c r="A7815" s="1" t="s">
        <v>5</v>
      </c>
      <c r="B7815" s="1" t="s">
        <v>8</v>
      </c>
      <c r="C7815">
        <v>200</v>
      </c>
      <c r="D7815">
        <v>180857604141100</v>
      </c>
      <c r="E7815">
        <v>180857604901800</v>
      </c>
      <c r="F7815">
        <f>(sin_indices[[#This Row],[post-handle-timestamp]]-sin_indices[[#This Row],[pre-handle-timestamp]])/1000000</f>
        <v>0.76070000000000004</v>
      </c>
    </row>
    <row r="7816" spans="1:6" hidden="1" x14ac:dyDescent="0.25">
      <c r="A7816" s="1" t="s">
        <v>5</v>
      </c>
      <c r="B7816" s="1" t="s">
        <v>10</v>
      </c>
      <c r="C7816">
        <v>200</v>
      </c>
      <c r="D7816">
        <v>180857606465700</v>
      </c>
      <c r="E7816">
        <v>180857607535000</v>
      </c>
      <c r="F7816">
        <f>(sin_indices[[#This Row],[post-handle-timestamp]]-sin_indices[[#This Row],[pre-handle-timestamp]])/1000000</f>
        <v>1.0692999999999999</v>
      </c>
    </row>
    <row r="7817" spans="1:6" hidden="1" x14ac:dyDescent="0.25">
      <c r="A7817" s="1" t="s">
        <v>5</v>
      </c>
      <c r="B7817" s="1" t="s">
        <v>11</v>
      </c>
      <c r="C7817">
        <v>200</v>
      </c>
      <c r="D7817">
        <v>180857609293400</v>
      </c>
      <c r="E7817">
        <v>180857610019100</v>
      </c>
      <c r="F7817">
        <f>(sin_indices[[#This Row],[post-handle-timestamp]]-sin_indices[[#This Row],[pre-handle-timestamp]])/1000000</f>
        <v>0.72570000000000001</v>
      </c>
    </row>
    <row r="7818" spans="1:6" hidden="1" x14ac:dyDescent="0.25">
      <c r="A7818" s="1" t="s">
        <v>5</v>
      </c>
      <c r="B7818" s="1" t="s">
        <v>12</v>
      </c>
      <c r="C7818">
        <v>200</v>
      </c>
      <c r="D7818">
        <v>180857611216100</v>
      </c>
      <c r="E7818">
        <v>180857612007300</v>
      </c>
      <c r="F7818">
        <f>(sin_indices[[#This Row],[post-handle-timestamp]]-sin_indices[[#This Row],[pre-handle-timestamp]])/1000000</f>
        <v>0.79120000000000001</v>
      </c>
    </row>
    <row r="7819" spans="1:6" hidden="1" x14ac:dyDescent="0.25">
      <c r="A7819" s="1" t="s">
        <v>5</v>
      </c>
      <c r="B7819" s="1" t="s">
        <v>13</v>
      </c>
      <c r="C7819">
        <v>200</v>
      </c>
      <c r="D7819">
        <v>180857613578200</v>
      </c>
      <c r="E7819">
        <v>180857614312400</v>
      </c>
      <c r="F7819">
        <f>(sin_indices[[#This Row],[post-handle-timestamp]]-sin_indices[[#This Row],[pre-handle-timestamp]])/1000000</f>
        <v>0.73419999999999996</v>
      </c>
    </row>
    <row r="7820" spans="1:6" hidden="1" x14ac:dyDescent="0.25">
      <c r="A7820" s="1" t="s">
        <v>5</v>
      </c>
      <c r="B7820" s="1" t="s">
        <v>18</v>
      </c>
      <c r="C7820">
        <v>200</v>
      </c>
      <c r="D7820">
        <v>180857615837500</v>
      </c>
      <c r="E7820">
        <v>180857616758900</v>
      </c>
      <c r="F7820">
        <f>(sin_indices[[#This Row],[post-handle-timestamp]]-sin_indices[[#This Row],[pre-handle-timestamp]])/1000000</f>
        <v>0.9214</v>
      </c>
    </row>
    <row r="7821" spans="1:6" hidden="1" x14ac:dyDescent="0.25">
      <c r="A7821" s="1" t="s">
        <v>5</v>
      </c>
      <c r="B7821" s="1" t="s">
        <v>14</v>
      </c>
      <c r="C7821">
        <v>200</v>
      </c>
      <c r="D7821">
        <v>180857618004900</v>
      </c>
      <c r="E7821">
        <v>180857618744600</v>
      </c>
      <c r="F7821">
        <f>(sin_indices[[#This Row],[post-handle-timestamp]]-sin_indices[[#This Row],[pre-handle-timestamp]])/1000000</f>
        <v>0.73970000000000002</v>
      </c>
    </row>
    <row r="7822" spans="1:6" hidden="1" x14ac:dyDescent="0.25">
      <c r="A7822" s="1" t="s">
        <v>5</v>
      </c>
      <c r="B7822" s="1" t="s">
        <v>9</v>
      </c>
      <c r="C7822">
        <v>200</v>
      </c>
      <c r="D7822">
        <v>180857620240100</v>
      </c>
      <c r="E7822">
        <v>180857621108100</v>
      </c>
      <c r="F7822">
        <f>(sin_indices[[#This Row],[post-handle-timestamp]]-sin_indices[[#This Row],[pre-handle-timestamp]])/1000000</f>
        <v>0.86799999999999999</v>
      </c>
    </row>
    <row r="7823" spans="1:6" hidden="1" x14ac:dyDescent="0.25">
      <c r="A7823" s="1" t="s">
        <v>5</v>
      </c>
      <c r="B7823" s="1" t="s">
        <v>15</v>
      </c>
      <c r="C7823">
        <v>200</v>
      </c>
      <c r="D7823">
        <v>180857623242500</v>
      </c>
      <c r="E7823">
        <v>180857624104400</v>
      </c>
      <c r="F7823">
        <f>(sin_indices[[#This Row],[post-handle-timestamp]]-sin_indices[[#This Row],[pre-handle-timestamp]])/1000000</f>
        <v>0.8619</v>
      </c>
    </row>
    <row r="7824" spans="1:6" hidden="1" x14ac:dyDescent="0.25">
      <c r="A7824" s="1" t="s">
        <v>5</v>
      </c>
      <c r="B7824" s="1" t="s">
        <v>16</v>
      </c>
      <c r="C7824">
        <v>200</v>
      </c>
      <c r="D7824">
        <v>180857625332000</v>
      </c>
      <c r="E7824">
        <v>180857626118700</v>
      </c>
      <c r="F7824">
        <f>(sin_indices[[#This Row],[post-handle-timestamp]]-sin_indices[[#This Row],[pre-handle-timestamp]])/1000000</f>
        <v>0.78669999999999995</v>
      </c>
    </row>
    <row r="7825" spans="1:6" hidden="1" x14ac:dyDescent="0.25">
      <c r="A7825" s="1" t="s">
        <v>5</v>
      </c>
      <c r="B7825" s="1" t="s">
        <v>17</v>
      </c>
      <c r="C7825">
        <v>200</v>
      </c>
      <c r="D7825">
        <v>180857627947800</v>
      </c>
      <c r="E7825">
        <v>180857628725300</v>
      </c>
      <c r="F7825">
        <f>(sin_indices[[#This Row],[post-handle-timestamp]]-sin_indices[[#This Row],[pre-handle-timestamp]])/1000000</f>
        <v>0.77749999999999997</v>
      </c>
    </row>
    <row r="7826" spans="1:6" hidden="1" x14ac:dyDescent="0.25">
      <c r="A7826" s="1" t="s">
        <v>5</v>
      </c>
      <c r="B7826" s="1" t="s">
        <v>19</v>
      </c>
      <c r="C7826">
        <v>200</v>
      </c>
      <c r="D7826">
        <v>180857630971900</v>
      </c>
      <c r="E7826">
        <v>180857632212300</v>
      </c>
      <c r="F7826">
        <f>(sin_indices[[#This Row],[post-handle-timestamp]]-sin_indices[[#This Row],[pre-handle-timestamp]])/1000000</f>
        <v>1.2403999999999999</v>
      </c>
    </row>
    <row r="7827" spans="1:6" hidden="1" x14ac:dyDescent="0.25">
      <c r="A7827" s="1" t="s">
        <v>5</v>
      </c>
      <c r="B7827" s="1" t="s">
        <v>20</v>
      </c>
      <c r="C7827">
        <v>200</v>
      </c>
      <c r="D7827">
        <v>180857634038600</v>
      </c>
      <c r="E7827">
        <v>180857634790800</v>
      </c>
      <c r="F7827">
        <f>(sin_indices[[#This Row],[post-handle-timestamp]]-sin_indices[[#This Row],[pre-handle-timestamp]])/1000000</f>
        <v>0.75219999999999998</v>
      </c>
    </row>
    <row r="7828" spans="1:6" hidden="1" x14ac:dyDescent="0.25">
      <c r="A7828" s="1" t="s">
        <v>5</v>
      </c>
      <c r="B7828" s="1" t="s">
        <v>21</v>
      </c>
      <c r="C7828">
        <v>200</v>
      </c>
      <c r="D7828">
        <v>180857636761600</v>
      </c>
      <c r="E7828">
        <v>180857637538900</v>
      </c>
      <c r="F7828">
        <f>(sin_indices[[#This Row],[post-handle-timestamp]]-sin_indices[[#This Row],[pre-handle-timestamp]])/1000000</f>
        <v>0.77729999999999999</v>
      </c>
    </row>
    <row r="7829" spans="1:6" x14ac:dyDescent="0.25">
      <c r="A7829" s="1" t="s">
        <v>5</v>
      </c>
      <c r="B7829" s="1" t="s">
        <v>27</v>
      </c>
      <c r="C7829">
        <v>200</v>
      </c>
      <c r="D7829">
        <v>180857639366200</v>
      </c>
      <c r="E7829">
        <v>180857668421500</v>
      </c>
      <c r="F7829">
        <f>(sin_indices[[#This Row],[post-handle-timestamp]]-sin_indices[[#This Row],[pre-handle-timestamp]])/1000000</f>
        <v>29.055299999999999</v>
      </c>
    </row>
    <row r="7830" spans="1:6" hidden="1" x14ac:dyDescent="0.25">
      <c r="A7830" s="1" t="s">
        <v>5</v>
      </c>
      <c r="B7830" s="1" t="s">
        <v>8</v>
      </c>
      <c r="C7830">
        <v>200</v>
      </c>
      <c r="D7830">
        <v>180857864241500</v>
      </c>
      <c r="E7830">
        <v>180857865070000</v>
      </c>
      <c r="F7830">
        <f>(sin_indices[[#This Row],[post-handle-timestamp]]-sin_indices[[#This Row],[pre-handle-timestamp]])/1000000</f>
        <v>0.82850000000000001</v>
      </c>
    </row>
    <row r="7831" spans="1:6" hidden="1" x14ac:dyDescent="0.25">
      <c r="A7831" s="1" t="s">
        <v>5</v>
      </c>
      <c r="B7831" s="1" t="s">
        <v>10</v>
      </c>
      <c r="C7831">
        <v>200</v>
      </c>
      <c r="D7831">
        <v>180857866437600</v>
      </c>
      <c r="E7831">
        <v>180857867251700</v>
      </c>
      <c r="F7831">
        <f>(sin_indices[[#This Row],[post-handle-timestamp]]-sin_indices[[#This Row],[pre-handle-timestamp]])/1000000</f>
        <v>0.81410000000000005</v>
      </c>
    </row>
    <row r="7832" spans="1:6" hidden="1" x14ac:dyDescent="0.25">
      <c r="A7832" s="1" t="s">
        <v>5</v>
      </c>
      <c r="B7832" s="1" t="s">
        <v>11</v>
      </c>
      <c r="C7832">
        <v>200</v>
      </c>
      <c r="D7832">
        <v>180857868941600</v>
      </c>
      <c r="E7832">
        <v>180857869676400</v>
      </c>
      <c r="F7832">
        <f>(sin_indices[[#This Row],[post-handle-timestamp]]-sin_indices[[#This Row],[pre-handle-timestamp]])/1000000</f>
        <v>0.73480000000000001</v>
      </c>
    </row>
    <row r="7833" spans="1:6" hidden="1" x14ac:dyDescent="0.25">
      <c r="A7833" s="1" t="s">
        <v>5</v>
      </c>
      <c r="B7833" s="1" t="s">
        <v>12</v>
      </c>
      <c r="C7833">
        <v>200</v>
      </c>
      <c r="D7833">
        <v>180857870926400</v>
      </c>
      <c r="E7833">
        <v>180857871687900</v>
      </c>
      <c r="F7833">
        <f>(sin_indices[[#This Row],[post-handle-timestamp]]-sin_indices[[#This Row],[pre-handle-timestamp]])/1000000</f>
        <v>0.76149999999999995</v>
      </c>
    </row>
    <row r="7834" spans="1:6" hidden="1" x14ac:dyDescent="0.25">
      <c r="A7834" s="1" t="s">
        <v>5</v>
      </c>
      <c r="B7834" s="1" t="s">
        <v>13</v>
      </c>
      <c r="C7834">
        <v>200</v>
      </c>
      <c r="D7834">
        <v>180857873313000</v>
      </c>
      <c r="E7834">
        <v>180857874235900</v>
      </c>
      <c r="F7834">
        <f>(sin_indices[[#This Row],[post-handle-timestamp]]-sin_indices[[#This Row],[pre-handle-timestamp]])/1000000</f>
        <v>0.92290000000000005</v>
      </c>
    </row>
    <row r="7835" spans="1:6" hidden="1" x14ac:dyDescent="0.25">
      <c r="A7835" s="1" t="s">
        <v>5</v>
      </c>
      <c r="B7835" s="1" t="s">
        <v>14</v>
      </c>
      <c r="C7835">
        <v>200</v>
      </c>
      <c r="D7835">
        <v>180857875641400</v>
      </c>
      <c r="E7835">
        <v>180857876508900</v>
      </c>
      <c r="F7835">
        <f>(sin_indices[[#This Row],[post-handle-timestamp]]-sin_indices[[#This Row],[pre-handle-timestamp]])/1000000</f>
        <v>0.86750000000000005</v>
      </c>
    </row>
    <row r="7836" spans="1:6" hidden="1" x14ac:dyDescent="0.25">
      <c r="A7836" s="1" t="s">
        <v>5</v>
      </c>
      <c r="B7836" s="1" t="s">
        <v>9</v>
      </c>
      <c r="C7836">
        <v>200</v>
      </c>
      <c r="D7836">
        <v>180857877900200</v>
      </c>
      <c r="E7836">
        <v>180857880806300</v>
      </c>
      <c r="F7836">
        <f>(sin_indices[[#This Row],[post-handle-timestamp]]-sin_indices[[#This Row],[pre-handle-timestamp]])/1000000</f>
        <v>2.9060999999999999</v>
      </c>
    </row>
    <row r="7837" spans="1:6" hidden="1" x14ac:dyDescent="0.25">
      <c r="A7837" s="1" t="s">
        <v>5</v>
      </c>
      <c r="B7837" s="1" t="s">
        <v>15</v>
      </c>
      <c r="C7837">
        <v>200</v>
      </c>
      <c r="D7837">
        <v>180857882852000</v>
      </c>
      <c r="E7837">
        <v>180857883593600</v>
      </c>
      <c r="F7837">
        <f>(sin_indices[[#This Row],[post-handle-timestamp]]-sin_indices[[#This Row],[pre-handle-timestamp]])/1000000</f>
        <v>0.74160000000000004</v>
      </c>
    </row>
    <row r="7838" spans="1:6" hidden="1" x14ac:dyDescent="0.25">
      <c r="A7838" s="1" t="s">
        <v>5</v>
      </c>
      <c r="B7838" s="1" t="s">
        <v>16</v>
      </c>
      <c r="C7838">
        <v>200</v>
      </c>
      <c r="D7838">
        <v>180857884913400</v>
      </c>
      <c r="E7838">
        <v>180857885664600</v>
      </c>
      <c r="F7838">
        <f>(sin_indices[[#This Row],[post-handle-timestamp]]-sin_indices[[#This Row],[pre-handle-timestamp]])/1000000</f>
        <v>0.75119999999999998</v>
      </c>
    </row>
    <row r="7839" spans="1:6" hidden="1" x14ac:dyDescent="0.25">
      <c r="A7839" s="1" t="s">
        <v>5</v>
      </c>
      <c r="B7839" s="1" t="s">
        <v>17</v>
      </c>
      <c r="C7839">
        <v>200</v>
      </c>
      <c r="D7839">
        <v>180857887390800</v>
      </c>
      <c r="E7839">
        <v>180857888202600</v>
      </c>
      <c r="F7839">
        <f>(sin_indices[[#This Row],[post-handle-timestamp]]-sin_indices[[#This Row],[pre-handle-timestamp]])/1000000</f>
        <v>0.81179999999999997</v>
      </c>
    </row>
    <row r="7840" spans="1:6" hidden="1" x14ac:dyDescent="0.25">
      <c r="A7840" s="1" t="s">
        <v>5</v>
      </c>
      <c r="B7840" s="1" t="s">
        <v>18</v>
      </c>
      <c r="C7840">
        <v>200</v>
      </c>
      <c r="D7840">
        <v>180857890542900</v>
      </c>
      <c r="E7840">
        <v>180857891255600</v>
      </c>
      <c r="F7840">
        <f>(sin_indices[[#This Row],[post-handle-timestamp]]-sin_indices[[#This Row],[pre-handle-timestamp]])/1000000</f>
        <v>0.7127</v>
      </c>
    </row>
    <row r="7841" spans="1:6" hidden="1" x14ac:dyDescent="0.25">
      <c r="A7841" s="1" t="s">
        <v>5</v>
      </c>
      <c r="B7841" s="1" t="s">
        <v>19</v>
      </c>
      <c r="C7841">
        <v>200</v>
      </c>
      <c r="D7841">
        <v>180857892477600</v>
      </c>
      <c r="E7841">
        <v>180857893203500</v>
      </c>
      <c r="F7841">
        <f>(sin_indices[[#This Row],[post-handle-timestamp]]-sin_indices[[#This Row],[pre-handle-timestamp]])/1000000</f>
        <v>0.72589999999999999</v>
      </c>
    </row>
    <row r="7842" spans="1:6" hidden="1" x14ac:dyDescent="0.25">
      <c r="A7842" s="1" t="s">
        <v>5</v>
      </c>
      <c r="B7842" s="1" t="s">
        <v>20</v>
      </c>
      <c r="C7842">
        <v>200</v>
      </c>
      <c r="D7842">
        <v>180857894461000</v>
      </c>
      <c r="E7842">
        <v>180857895151700</v>
      </c>
      <c r="F7842">
        <f>(sin_indices[[#This Row],[post-handle-timestamp]]-sin_indices[[#This Row],[pre-handle-timestamp]])/1000000</f>
        <v>0.69069999999999998</v>
      </c>
    </row>
    <row r="7843" spans="1:6" hidden="1" x14ac:dyDescent="0.25">
      <c r="A7843" s="1" t="s">
        <v>5</v>
      </c>
      <c r="B7843" s="1" t="s">
        <v>21</v>
      </c>
      <c r="C7843">
        <v>200</v>
      </c>
      <c r="D7843">
        <v>180857897059600</v>
      </c>
      <c r="E7843">
        <v>180857897882800</v>
      </c>
      <c r="F7843">
        <f>(sin_indices[[#This Row],[post-handle-timestamp]]-sin_indices[[#This Row],[pre-handle-timestamp]])/1000000</f>
        <v>0.82320000000000004</v>
      </c>
    </row>
    <row r="7844" spans="1:6" hidden="1" x14ac:dyDescent="0.25">
      <c r="A7844" s="1" t="s">
        <v>5</v>
      </c>
      <c r="B7844" s="1" t="s">
        <v>28</v>
      </c>
      <c r="C7844">
        <v>200</v>
      </c>
      <c r="D7844">
        <v>180857899260200</v>
      </c>
      <c r="E7844">
        <v>180857899957800</v>
      </c>
      <c r="F7844">
        <f>(sin_indices[[#This Row],[post-handle-timestamp]]-sin_indices[[#This Row],[pre-handle-timestamp]])/1000000</f>
        <v>0.6976</v>
      </c>
    </row>
    <row r="7845" spans="1:6" x14ac:dyDescent="0.25">
      <c r="A7845" s="1" t="s">
        <v>5</v>
      </c>
      <c r="B7845" s="1" t="s">
        <v>30</v>
      </c>
      <c r="C7845">
        <v>200</v>
      </c>
      <c r="D7845">
        <v>180857901867200</v>
      </c>
      <c r="E7845">
        <v>180857912355600</v>
      </c>
      <c r="F7845">
        <f>(sin_indices[[#This Row],[post-handle-timestamp]]-sin_indices[[#This Row],[pre-handle-timestamp]])/1000000</f>
        <v>10.4884</v>
      </c>
    </row>
    <row r="7846" spans="1:6" hidden="1" x14ac:dyDescent="0.25">
      <c r="A7846" s="1" t="s">
        <v>5</v>
      </c>
      <c r="B7846" s="1" t="s">
        <v>8</v>
      </c>
      <c r="C7846">
        <v>200</v>
      </c>
      <c r="D7846">
        <v>180858025481500</v>
      </c>
      <c r="E7846">
        <v>180858026232100</v>
      </c>
      <c r="F7846">
        <f>(sin_indices[[#This Row],[post-handle-timestamp]]-sin_indices[[#This Row],[pre-handle-timestamp]])/1000000</f>
        <v>0.75060000000000004</v>
      </c>
    </row>
    <row r="7847" spans="1:6" hidden="1" x14ac:dyDescent="0.25">
      <c r="A7847" s="1" t="s">
        <v>5</v>
      </c>
      <c r="B7847" s="1" t="s">
        <v>10</v>
      </c>
      <c r="C7847">
        <v>200</v>
      </c>
      <c r="D7847">
        <v>180858027616900</v>
      </c>
      <c r="E7847">
        <v>180858028413700</v>
      </c>
      <c r="F7847">
        <f>(sin_indices[[#This Row],[post-handle-timestamp]]-sin_indices[[#This Row],[pre-handle-timestamp]])/1000000</f>
        <v>0.79679999999999995</v>
      </c>
    </row>
    <row r="7848" spans="1:6" hidden="1" x14ac:dyDescent="0.25">
      <c r="A7848" s="1" t="s">
        <v>5</v>
      </c>
      <c r="B7848" s="1" t="s">
        <v>11</v>
      </c>
      <c r="C7848">
        <v>200</v>
      </c>
      <c r="D7848">
        <v>180858030319200</v>
      </c>
      <c r="E7848">
        <v>180858031140400</v>
      </c>
      <c r="F7848">
        <f>(sin_indices[[#This Row],[post-handle-timestamp]]-sin_indices[[#This Row],[pre-handle-timestamp]])/1000000</f>
        <v>0.82120000000000004</v>
      </c>
    </row>
    <row r="7849" spans="1:6" hidden="1" x14ac:dyDescent="0.25">
      <c r="A7849" s="1" t="s">
        <v>5</v>
      </c>
      <c r="B7849" s="1" t="s">
        <v>12</v>
      </c>
      <c r="C7849">
        <v>200</v>
      </c>
      <c r="D7849">
        <v>180858032491500</v>
      </c>
      <c r="E7849">
        <v>180858033238200</v>
      </c>
      <c r="F7849">
        <f>(sin_indices[[#This Row],[post-handle-timestamp]]-sin_indices[[#This Row],[pre-handle-timestamp]])/1000000</f>
        <v>0.74670000000000003</v>
      </c>
    </row>
    <row r="7850" spans="1:6" hidden="1" x14ac:dyDescent="0.25">
      <c r="A7850" s="1" t="s">
        <v>5</v>
      </c>
      <c r="B7850" s="1" t="s">
        <v>17</v>
      </c>
      <c r="C7850">
        <v>200</v>
      </c>
      <c r="D7850">
        <v>180858034747700</v>
      </c>
      <c r="E7850">
        <v>180858035588700</v>
      </c>
      <c r="F7850">
        <f>(sin_indices[[#This Row],[post-handle-timestamp]]-sin_indices[[#This Row],[pre-handle-timestamp]])/1000000</f>
        <v>0.84099999999999997</v>
      </c>
    </row>
    <row r="7851" spans="1:6" hidden="1" x14ac:dyDescent="0.25">
      <c r="A7851" s="1" t="s">
        <v>5</v>
      </c>
      <c r="B7851" s="1" t="s">
        <v>18</v>
      </c>
      <c r="C7851">
        <v>200</v>
      </c>
      <c r="D7851">
        <v>180858038187500</v>
      </c>
      <c r="E7851">
        <v>180858038914400</v>
      </c>
      <c r="F7851">
        <f>(sin_indices[[#This Row],[post-handle-timestamp]]-sin_indices[[#This Row],[pre-handle-timestamp]])/1000000</f>
        <v>0.72689999999999999</v>
      </c>
    </row>
    <row r="7852" spans="1:6" hidden="1" x14ac:dyDescent="0.25">
      <c r="A7852" s="1" t="s">
        <v>5</v>
      </c>
      <c r="B7852" s="1" t="s">
        <v>19</v>
      </c>
      <c r="C7852">
        <v>200</v>
      </c>
      <c r="D7852">
        <v>180858040207600</v>
      </c>
      <c r="E7852">
        <v>180858040911800</v>
      </c>
      <c r="F7852">
        <f>(sin_indices[[#This Row],[post-handle-timestamp]]-sin_indices[[#This Row],[pre-handle-timestamp]])/1000000</f>
        <v>0.70420000000000005</v>
      </c>
    </row>
    <row r="7853" spans="1:6" hidden="1" x14ac:dyDescent="0.25">
      <c r="A7853" s="1" t="s">
        <v>5</v>
      </c>
      <c r="B7853" s="1" t="s">
        <v>13</v>
      </c>
      <c r="C7853">
        <v>200</v>
      </c>
      <c r="D7853">
        <v>180858042310200</v>
      </c>
      <c r="E7853">
        <v>180858043309800</v>
      </c>
      <c r="F7853">
        <f>(sin_indices[[#This Row],[post-handle-timestamp]]-sin_indices[[#This Row],[pre-handle-timestamp]])/1000000</f>
        <v>0.99960000000000004</v>
      </c>
    </row>
    <row r="7854" spans="1:6" hidden="1" x14ac:dyDescent="0.25">
      <c r="A7854" s="1" t="s">
        <v>5</v>
      </c>
      <c r="B7854" s="1" t="s">
        <v>14</v>
      </c>
      <c r="C7854">
        <v>200</v>
      </c>
      <c r="D7854">
        <v>180858044700000</v>
      </c>
      <c r="E7854">
        <v>180858045457700</v>
      </c>
      <c r="F7854">
        <f>(sin_indices[[#This Row],[post-handle-timestamp]]-sin_indices[[#This Row],[pre-handle-timestamp]])/1000000</f>
        <v>0.75770000000000004</v>
      </c>
    </row>
    <row r="7855" spans="1:6" hidden="1" x14ac:dyDescent="0.25">
      <c r="A7855" s="1" t="s">
        <v>5</v>
      </c>
      <c r="B7855" s="1" t="s">
        <v>9</v>
      </c>
      <c r="C7855">
        <v>200</v>
      </c>
      <c r="D7855">
        <v>180858046824200</v>
      </c>
      <c r="E7855">
        <v>180858047647000</v>
      </c>
      <c r="F7855">
        <f>(sin_indices[[#This Row],[post-handle-timestamp]]-sin_indices[[#This Row],[pre-handle-timestamp]])/1000000</f>
        <v>0.82279999999999998</v>
      </c>
    </row>
    <row r="7856" spans="1:6" hidden="1" x14ac:dyDescent="0.25">
      <c r="A7856" s="1" t="s">
        <v>5</v>
      </c>
      <c r="B7856" s="1" t="s">
        <v>15</v>
      </c>
      <c r="C7856">
        <v>200</v>
      </c>
      <c r="D7856">
        <v>180858049779600</v>
      </c>
      <c r="E7856">
        <v>180858050629800</v>
      </c>
      <c r="F7856">
        <f>(sin_indices[[#This Row],[post-handle-timestamp]]-sin_indices[[#This Row],[pre-handle-timestamp]])/1000000</f>
        <v>0.85019999999999996</v>
      </c>
    </row>
    <row r="7857" spans="1:6" hidden="1" x14ac:dyDescent="0.25">
      <c r="A7857" s="1" t="s">
        <v>5</v>
      </c>
      <c r="B7857" s="1" t="s">
        <v>16</v>
      </c>
      <c r="C7857">
        <v>200</v>
      </c>
      <c r="D7857">
        <v>180858052204200</v>
      </c>
      <c r="E7857">
        <v>180858052971900</v>
      </c>
      <c r="F7857">
        <f>(sin_indices[[#This Row],[post-handle-timestamp]]-sin_indices[[#This Row],[pre-handle-timestamp]])/1000000</f>
        <v>0.76770000000000005</v>
      </c>
    </row>
    <row r="7858" spans="1:6" hidden="1" x14ac:dyDescent="0.25">
      <c r="A7858" s="1" t="s">
        <v>5</v>
      </c>
      <c r="B7858" s="1" t="s">
        <v>20</v>
      </c>
      <c r="C7858">
        <v>200</v>
      </c>
      <c r="D7858">
        <v>180858055046800</v>
      </c>
      <c r="E7858">
        <v>180858055829500</v>
      </c>
      <c r="F7858">
        <f>(sin_indices[[#This Row],[post-handle-timestamp]]-sin_indices[[#This Row],[pre-handle-timestamp]])/1000000</f>
        <v>0.78269999999999995</v>
      </c>
    </row>
    <row r="7859" spans="1:6" hidden="1" x14ac:dyDescent="0.25">
      <c r="A7859" s="1" t="s">
        <v>5</v>
      </c>
      <c r="B7859" s="1" t="s">
        <v>21</v>
      </c>
      <c r="C7859">
        <v>200</v>
      </c>
      <c r="D7859">
        <v>180858057390100</v>
      </c>
      <c r="E7859">
        <v>180858058085900</v>
      </c>
      <c r="F7859">
        <f>(sin_indices[[#This Row],[post-handle-timestamp]]-sin_indices[[#This Row],[pre-handle-timestamp]])/1000000</f>
        <v>0.69579999999999997</v>
      </c>
    </row>
    <row r="7860" spans="1:6" x14ac:dyDescent="0.25">
      <c r="A7860" s="1" t="s">
        <v>26</v>
      </c>
      <c r="B7860" s="1" t="s">
        <v>34</v>
      </c>
      <c r="C7860">
        <v>500</v>
      </c>
      <c r="D7860">
        <v>180858059561200</v>
      </c>
      <c r="E7860">
        <v>180858072009300</v>
      </c>
      <c r="F7860">
        <f>(sin_indices[[#This Row],[post-handle-timestamp]]-sin_indices[[#This Row],[pre-handle-timestamp]])/1000000</f>
        <v>12.4481</v>
      </c>
    </row>
    <row r="7861" spans="1:6" hidden="1" x14ac:dyDescent="0.25">
      <c r="A7861" s="1" t="s">
        <v>5</v>
      </c>
      <c r="B7861" s="1" t="s">
        <v>8</v>
      </c>
      <c r="C7861">
        <v>200</v>
      </c>
      <c r="D7861">
        <v>180858110938500</v>
      </c>
      <c r="E7861">
        <v>180858111923800</v>
      </c>
      <c r="F7861">
        <f>(sin_indices[[#This Row],[post-handle-timestamp]]-sin_indices[[#This Row],[pre-handle-timestamp]])/1000000</f>
        <v>0.98529999999999995</v>
      </c>
    </row>
    <row r="7862" spans="1:6" hidden="1" x14ac:dyDescent="0.25">
      <c r="A7862" s="1" t="s">
        <v>5</v>
      </c>
      <c r="B7862" s="1" t="s">
        <v>10</v>
      </c>
      <c r="C7862">
        <v>200</v>
      </c>
      <c r="D7862">
        <v>180858113449600</v>
      </c>
      <c r="E7862">
        <v>180858114454300</v>
      </c>
      <c r="F7862">
        <f>(sin_indices[[#This Row],[post-handle-timestamp]]-sin_indices[[#This Row],[pre-handle-timestamp]])/1000000</f>
        <v>1.0046999999999999</v>
      </c>
    </row>
    <row r="7863" spans="1:6" hidden="1" x14ac:dyDescent="0.25">
      <c r="A7863" s="1" t="s">
        <v>5</v>
      </c>
      <c r="B7863" s="1" t="s">
        <v>11</v>
      </c>
      <c r="C7863">
        <v>200</v>
      </c>
      <c r="D7863">
        <v>180858116391900</v>
      </c>
      <c r="E7863">
        <v>180858117118000</v>
      </c>
      <c r="F7863">
        <f>(sin_indices[[#This Row],[post-handle-timestamp]]-sin_indices[[#This Row],[pre-handle-timestamp]])/1000000</f>
        <v>0.72609999999999997</v>
      </c>
    </row>
    <row r="7864" spans="1:6" hidden="1" x14ac:dyDescent="0.25">
      <c r="A7864" s="1" t="s">
        <v>5</v>
      </c>
      <c r="B7864" s="1" t="s">
        <v>12</v>
      </c>
      <c r="C7864">
        <v>200</v>
      </c>
      <c r="D7864">
        <v>180858118300400</v>
      </c>
      <c r="E7864">
        <v>180858119047900</v>
      </c>
      <c r="F7864">
        <f>(sin_indices[[#This Row],[post-handle-timestamp]]-sin_indices[[#This Row],[pre-handle-timestamp]])/1000000</f>
        <v>0.74750000000000005</v>
      </c>
    </row>
    <row r="7865" spans="1:6" hidden="1" x14ac:dyDescent="0.25">
      <c r="A7865" s="1" t="s">
        <v>5</v>
      </c>
      <c r="B7865" s="1" t="s">
        <v>13</v>
      </c>
      <c r="C7865">
        <v>200</v>
      </c>
      <c r="D7865">
        <v>180858120411900</v>
      </c>
      <c r="E7865">
        <v>180858121144100</v>
      </c>
      <c r="F7865">
        <f>(sin_indices[[#This Row],[post-handle-timestamp]]-sin_indices[[#This Row],[pre-handle-timestamp]])/1000000</f>
        <v>0.73219999999999996</v>
      </c>
    </row>
    <row r="7866" spans="1:6" hidden="1" x14ac:dyDescent="0.25">
      <c r="A7866" s="1" t="s">
        <v>5</v>
      </c>
      <c r="B7866" s="1" t="s">
        <v>14</v>
      </c>
      <c r="C7866">
        <v>200</v>
      </c>
      <c r="D7866">
        <v>180858122470200</v>
      </c>
      <c r="E7866">
        <v>180858123201400</v>
      </c>
      <c r="F7866">
        <f>(sin_indices[[#This Row],[post-handle-timestamp]]-sin_indices[[#This Row],[pre-handle-timestamp]])/1000000</f>
        <v>0.73119999999999996</v>
      </c>
    </row>
    <row r="7867" spans="1:6" hidden="1" x14ac:dyDescent="0.25">
      <c r="A7867" s="1" t="s">
        <v>5</v>
      </c>
      <c r="B7867" s="1" t="s">
        <v>9</v>
      </c>
      <c r="C7867">
        <v>200</v>
      </c>
      <c r="D7867">
        <v>180858124673800</v>
      </c>
      <c r="E7867">
        <v>180858125504300</v>
      </c>
      <c r="F7867">
        <f>(sin_indices[[#This Row],[post-handle-timestamp]]-sin_indices[[#This Row],[pre-handle-timestamp]])/1000000</f>
        <v>0.83050000000000002</v>
      </c>
    </row>
    <row r="7868" spans="1:6" hidden="1" x14ac:dyDescent="0.25">
      <c r="A7868" s="1" t="s">
        <v>5</v>
      </c>
      <c r="B7868" s="1" t="s">
        <v>15</v>
      </c>
      <c r="C7868">
        <v>200</v>
      </c>
      <c r="D7868">
        <v>180858127411500</v>
      </c>
      <c r="E7868">
        <v>180858128146000</v>
      </c>
      <c r="F7868">
        <f>(sin_indices[[#This Row],[post-handle-timestamp]]-sin_indices[[#This Row],[pre-handle-timestamp]])/1000000</f>
        <v>0.73450000000000004</v>
      </c>
    </row>
    <row r="7869" spans="1:6" hidden="1" x14ac:dyDescent="0.25">
      <c r="A7869" s="1" t="s">
        <v>5</v>
      </c>
      <c r="B7869" s="1" t="s">
        <v>16</v>
      </c>
      <c r="C7869">
        <v>200</v>
      </c>
      <c r="D7869">
        <v>180858129509900</v>
      </c>
      <c r="E7869">
        <v>180858130280900</v>
      </c>
      <c r="F7869">
        <f>(sin_indices[[#This Row],[post-handle-timestamp]]-sin_indices[[#This Row],[pre-handle-timestamp]])/1000000</f>
        <v>0.77100000000000002</v>
      </c>
    </row>
    <row r="7870" spans="1:6" hidden="1" x14ac:dyDescent="0.25">
      <c r="A7870" s="1" t="s">
        <v>5</v>
      </c>
      <c r="B7870" s="1" t="s">
        <v>17</v>
      </c>
      <c r="C7870">
        <v>200</v>
      </c>
      <c r="D7870">
        <v>180858132277100</v>
      </c>
      <c r="E7870">
        <v>180858133233000</v>
      </c>
      <c r="F7870">
        <f>(sin_indices[[#This Row],[post-handle-timestamp]]-sin_indices[[#This Row],[pre-handle-timestamp]])/1000000</f>
        <v>0.95589999999999997</v>
      </c>
    </row>
    <row r="7871" spans="1:6" hidden="1" x14ac:dyDescent="0.25">
      <c r="A7871" s="1" t="s">
        <v>5</v>
      </c>
      <c r="B7871" s="1" t="s">
        <v>18</v>
      </c>
      <c r="C7871">
        <v>200</v>
      </c>
      <c r="D7871">
        <v>180858135134100</v>
      </c>
      <c r="E7871">
        <v>180858135825900</v>
      </c>
      <c r="F7871">
        <f>(sin_indices[[#This Row],[post-handle-timestamp]]-sin_indices[[#This Row],[pre-handle-timestamp]])/1000000</f>
        <v>0.69179999999999997</v>
      </c>
    </row>
    <row r="7872" spans="1:6" hidden="1" x14ac:dyDescent="0.25">
      <c r="A7872" s="1" t="s">
        <v>5</v>
      </c>
      <c r="B7872" s="1" t="s">
        <v>19</v>
      </c>
      <c r="C7872">
        <v>200</v>
      </c>
      <c r="D7872">
        <v>180858137000600</v>
      </c>
      <c r="E7872">
        <v>180858137707200</v>
      </c>
      <c r="F7872">
        <f>(sin_indices[[#This Row],[post-handle-timestamp]]-sin_indices[[#This Row],[pre-handle-timestamp]])/1000000</f>
        <v>0.70660000000000001</v>
      </c>
    </row>
    <row r="7873" spans="1:6" hidden="1" x14ac:dyDescent="0.25">
      <c r="A7873" s="1" t="s">
        <v>5</v>
      </c>
      <c r="B7873" s="1" t="s">
        <v>20</v>
      </c>
      <c r="C7873">
        <v>200</v>
      </c>
      <c r="D7873">
        <v>180858138981200</v>
      </c>
      <c r="E7873">
        <v>180858139659700</v>
      </c>
      <c r="F7873">
        <f>(sin_indices[[#This Row],[post-handle-timestamp]]-sin_indices[[#This Row],[pre-handle-timestamp]])/1000000</f>
        <v>0.67849999999999999</v>
      </c>
    </row>
    <row r="7874" spans="1:6" hidden="1" x14ac:dyDescent="0.25">
      <c r="A7874" s="1" t="s">
        <v>5</v>
      </c>
      <c r="B7874" s="1" t="s">
        <v>21</v>
      </c>
      <c r="C7874">
        <v>200</v>
      </c>
      <c r="D7874">
        <v>180858141692100</v>
      </c>
      <c r="E7874">
        <v>180858142490000</v>
      </c>
      <c r="F7874">
        <f>(sin_indices[[#This Row],[post-handle-timestamp]]-sin_indices[[#This Row],[pre-handle-timestamp]])/1000000</f>
        <v>0.79790000000000005</v>
      </c>
    </row>
    <row r="7875" spans="1:6" x14ac:dyDescent="0.25">
      <c r="A7875" s="1" t="s">
        <v>5</v>
      </c>
      <c r="B7875" s="1" t="s">
        <v>27</v>
      </c>
      <c r="C7875">
        <v>200</v>
      </c>
      <c r="D7875">
        <v>180858143627200</v>
      </c>
      <c r="E7875">
        <v>180858167745800</v>
      </c>
      <c r="F7875">
        <f>(sin_indices[[#This Row],[post-handle-timestamp]]-sin_indices[[#This Row],[pre-handle-timestamp]])/1000000</f>
        <v>24.118600000000001</v>
      </c>
    </row>
    <row r="7876" spans="1:6" x14ac:dyDescent="0.25">
      <c r="A7876" s="1" t="s">
        <v>5</v>
      </c>
      <c r="B7876" s="1" t="s">
        <v>31</v>
      </c>
      <c r="C7876">
        <v>302</v>
      </c>
      <c r="D7876">
        <v>180858340865100</v>
      </c>
      <c r="E7876">
        <v>180858343089600</v>
      </c>
      <c r="F7876">
        <f>(sin_indices[[#This Row],[post-handle-timestamp]]-sin_indices[[#This Row],[pre-handle-timestamp]])/1000000</f>
        <v>2.2244999999999999</v>
      </c>
    </row>
    <row r="7877" spans="1:6" x14ac:dyDescent="0.25">
      <c r="A7877" s="1" t="s">
        <v>5</v>
      </c>
      <c r="B7877" s="1" t="s">
        <v>7</v>
      </c>
      <c r="C7877">
        <v>200</v>
      </c>
      <c r="D7877">
        <v>180858344301500</v>
      </c>
      <c r="E7877">
        <v>180858345741600</v>
      </c>
      <c r="F7877">
        <f>(sin_indices[[#This Row],[post-handle-timestamp]]-sin_indices[[#This Row],[pre-handle-timestamp]])/1000000</f>
        <v>1.4400999999999999</v>
      </c>
    </row>
    <row r="7878" spans="1:6" hidden="1" x14ac:dyDescent="0.25">
      <c r="A7878" s="1" t="s">
        <v>5</v>
      </c>
      <c r="B7878" s="1" t="s">
        <v>8</v>
      </c>
      <c r="C7878">
        <v>200</v>
      </c>
      <c r="D7878">
        <v>180858373030800</v>
      </c>
      <c r="E7878">
        <v>180858373775200</v>
      </c>
      <c r="F7878">
        <f>(sin_indices[[#This Row],[post-handle-timestamp]]-sin_indices[[#This Row],[pre-handle-timestamp]])/1000000</f>
        <v>0.74439999999999995</v>
      </c>
    </row>
    <row r="7879" spans="1:6" hidden="1" x14ac:dyDescent="0.25">
      <c r="A7879" s="1" t="s">
        <v>5</v>
      </c>
      <c r="B7879" s="1" t="s">
        <v>10</v>
      </c>
      <c r="C7879">
        <v>200</v>
      </c>
      <c r="D7879">
        <v>180858375397100</v>
      </c>
      <c r="E7879">
        <v>180858376283300</v>
      </c>
      <c r="F7879">
        <f>(sin_indices[[#This Row],[post-handle-timestamp]]-sin_indices[[#This Row],[pre-handle-timestamp]])/1000000</f>
        <v>0.88619999999999999</v>
      </c>
    </row>
    <row r="7880" spans="1:6" hidden="1" x14ac:dyDescent="0.25">
      <c r="A7880" s="1" t="s">
        <v>5</v>
      </c>
      <c r="B7880" s="1" t="s">
        <v>11</v>
      </c>
      <c r="C7880">
        <v>200</v>
      </c>
      <c r="D7880">
        <v>180858378021600</v>
      </c>
      <c r="E7880">
        <v>180858378844000</v>
      </c>
      <c r="F7880">
        <f>(sin_indices[[#This Row],[post-handle-timestamp]]-sin_indices[[#This Row],[pre-handle-timestamp]])/1000000</f>
        <v>0.82240000000000002</v>
      </c>
    </row>
    <row r="7881" spans="1:6" hidden="1" x14ac:dyDescent="0.25">
      <c r="A7881" s="1" t="s">
        <v>5</v>
      </c>
      <c r="B7881" s="1" t="s">
        <v>12</v>
      </c>
      <c r="C7881">
        <v>200</v>
      </c>
      <c r="D7881">
        <v>180858380305100</v>
      </c>
      <c r="E7881">
        <v>180858381045500</v>
      </c>
      <c r="F7881">
        <f>(sin_indices[[#This Row],[post-handle-timestamp]]-sin_indices[[#This Row],[pre-handle-timestamp]])/1000000</f>
        <v>0.74039999999999995</v>
      </c>
    </row>
    <row r="7882" spans="1:6" hidden="1" x14ac:dyDescent="0.25">
      <c r="A7882" s="1" t="s">
        <v>5</v>
      </c>
      <c r="B7882" s="1" t="s">
        <v>13</v>
      </c>
      <c r="C7882">
        <v>200</v>
      </c>
      <c r="D7882">
        <v>180858384623500</v>
      </c>
      <c r="E7882">
        <v>180858385566100</v>
      </c>
      <c r="F7882">
        <f>(sin_indices[[#This Row],[post-handle-timestamp]]-sin_indices[[#This Row],[pre-handle-timestamp]])/1000000</f>
        <v>0.94259999999999999</v>
      </c>
    </row>
    <row r="7883" spans="1:6" hidden="1" x14ac:dyDescent="0.25">
      <c r="A7883" s="1" t="s">
        <v>5</v>
      </c>
      <c r="B7883" s="1" t="s">
        <v>18</v>
      </c>
      <c r="C7883">
        <v>200</v>
      </c>
      <c r="D7883">
        <v>180858387047900</v>
      </c>
      <c r="E7883">
        <v>180858387744800</v>
      </c>
      <c r="F7883">
        <f>(sin_indices[[#This Row],[post-handle-timestamp]]-sin_indices[[#This Row],[pre-handle-timestamp]])/1000000</f>
        <v>0.69689999999999996</v>
      </c>
    </row>
    <row r="7884" spans="1:6" hidden="1" x14ac:dyDescent="0.25">
      <c r="A7884" s="1" t="s">
        <v>5</v>
      </c>
      <c r="B7884" s="1" t="s">
        <v>14</v>
      </c>
      <c r="C7884">
        <v>200</v>
      </c>
      <c r="D7884">
        <v>180858389283600</v>
      </c>
      <c r="E7884">
        <v>180858390149300</v>
      </c>
      <c r="F7884">
        <f>(sin_indices[[#This Row],[post-handle-timestamp]]-sin_indices[[#This Row],[pre-handle-timestamp]])/1000000</f>
        <v>0.86570000000000003</v>
      </c>
    </row>
    <row r="7885" spans="1:6" hidden="1" x14ac:dyDescent="0.25">
      <c r="A7885" s="1" t="s">
        <v>5</v>
      </c>
      <c r="B7885" s="1" t="s">
        <v>9</v>
      </c>
      <c r="C7885">
        <v>200</v>
      </c>
      <c r="D7885">
        <v>180858391567900</v>
      </c>
      <c r="E7885">
        <v>180858392381500</v>
      </c>
      <c r="F7885">
        <f>(sin_indices[[#This Row],[post-handle-timestamp]]-sin_indices[[#This Row],[pre-handle-timestamp]])/1000000</f>
        <v>0.81359999999999999</v>
      </c>
    </row>
    <row r="7886" spans="1:6" hidden="1" x14ac:dyDescent="0.25">
      <c r="A7886" s="1" t="s">
        <v>5</v>
      </c>
      <c r="B7886" s="1" t="s">
        <v>15</v>
      </c>
      <c r="C7886">
        <v>200</v>
      </c>
      <c r="D7886">
        <v>180858394216400</v>
      </c>
      <c r="E7886">
        <v>180858394967200</v>
      </c>
      <c r="F7886">
        <f>(sin_indices[[#This Row],[post-handle-timestamp]]-sin_indices[[#This Row],[pre-handle-timestamp]])/1000000</f>
        <v>0.75080000000000002</v>
      </c>
    </row>
    <row r="7887" spans="1:6" hidden="1" x14ac:dyDescent="0.25">
      <c r="A7887" s="1" t="s">
        <v>5</v>
      </c>
      <c r="B7887" s="1" t="s">
        <v>16</v>
      </c>
      <c r="C7887">
        <v>200</v>
      </c>
      <c r="D7887">
        <v>180858396462600</v>
      </c>
      <c r="E7887">
        <v>180858397436100</v>
      </c>
      <c r="F7887">
        <f>(sin_indices[[#This Row],[post-handle-timestamp]]-sin_indices[[#This Row],[pre-handle-timestamp]])/1000000</f>
        <v>0.97350000000000003</v>
      </c>
    </row>
    <row r="7888" spans="1:6" hidden="1" x14ac:dyDescent="0.25">
      <c r="A7888" s="1" t="s">
        <v>5</v>
      </c>
      <c r="B7888" s="1" t="s">
        <v>17</v>
      </c>
      <c r="C7888">
        <v>200</v>
      </c>
      <c r="D7888">
        <v>180858399282700</v>
      </c>
      <c r="E7888">
        <v>180858400452100</v>
      </c>
      <c r="F7888">
        <f>(sin_indices[[#This Row],[post-handle-timestamp]]-sin_indices[[#This Row],[pre-handle-timestamp]])/1000000</f>
        <v>1.1694</v>
      </c>
    </row>
    <row r="7889" spans="1:6" hidden="1" x14ac:dyDescent="0.25">
      <c r="A7889" s="1" t="s">
        <v>5</v>
      </c>
      <c r="B7889" s="1" t="s">
        <v>19</v>
      </c>
      <c r="C7889">
        <v>200</v>
      </c>
      <c r="D7889">
        <v>180858402690600</v>
      </c>
      <c r="E7889">
        <v>180858403599200</v>
      </c>
      <c r="F7889">
        <f>(sin_indices[[#This Row],[post-handle-timestamp]]-sin_indices[[#This Row],[pre-handle-timestamp]])/1000000</f>
        <v>0.90859999999999996</v>
      </c>
    </row>
    <row r="7890" spans="1:6" hidden="1" x14ac:dyDescent="0.25">
      <c r="A7890" s="1" t="s">
        <v>5</v>
      </c>
      <c r="B7890" s="1" t="s">
        <v>20</v>
      </c>
      <c r="C7890">
        <v>200</v>
      </c>
      <c r="D7890">
        <v>180858405134500</v>
      </c>
      <c r="E7890">
        <v>180858405831200</v>
      </c>
      <c r="F7890">
        <f>(sin_indices[[#This Row],[post-handle-timestamp]]-sin_indices[[#This Row],[pre-handle-timestamp]])/1000000</f>
        <v>0.69669999999999999</v>
      </c>
    </row>
    <row r="7891" spans="1:6" hidden="1" x14ac:dyDescent="0.25">
      <c r="A7891" s="1" t="s">
        <v>5</v>
      </c>
      <c r="B7891" s="1" t="s">
        <v>21</v>
      </c>
      <c r="C7891">
        <v>200</v>
      </c>
      <c r="D7891">
        <v>180858407609400</v>
      </c>
      <c r="E7891">
        <v>180858408307200</v>
      </c>
      <c r="F7891">
        <f>(sin_indices[[#This Row],[post-handle-timestamp]]-sin_indices[[#This Row],[pre-handle-timestamp]])/1000000</f>
        <v>0.69779999999999998</v>
      </c>
    </row>
    <row r="7892" spans="1:6" x14ac:dyDescent="0.25">
      <c r="A7892" s="1" t="s">
        <v>5</v>
      </c>
      <c r="B7892" s="1" t="s">
        <v>25</v>
      </c>
      <c r="C7892">
        <v>200</v>
      </c>
      <c r="D7892">
        <v>180858409643200</v>
      </c>
      <c r="E7892">
        <v>180858411532800</v>
      </c>
      <c r="F7892">
        <f>(sin_indices[[#This Row],[post-handle-timestamp]]-sin_indices[[#This Row],[pre-handle-timestamp]])/1000000</f>
        <v>1.8895999999999999</v>
      </c>
    </row>
    <row r="7893" spans="1:6" hidden="1" x14ac:dyDescent="0.25">
      <c r="A7893" s="1" t="s">
        <v>5</v>
      </c>
      <c r="B7893" s="1" t="s">
        <v>8</v>
      </c>
      <c r="C7893">
        <v>200</v>
      </c>
      <c r="D7893">
        <v>180858447560700</v>
      </c>
      <c r="E7893">
        <v>180858448335100</v>
      </c>
      <c r="F7893">
        <f>(sin_indices[[#This Row],[post-handle-timestamp]]-sin_indices[[#This Row],[pre-handle-timestamp]])/1000000</f>
        <v>0.77439999999999998</v>
      </c>
    </row>
    <row r="7894" spans="1:6" hidden="1" x14ac:dyDescent="0.25">
      <c r="A7894" s="1" t="s">
        <v>5</v>
      </c>
      <c r="B7894" s="1" t="s">
        <v>10</v>
      </c>
      <c r="C7894">
        <v>200</v>
      </c>
      <c r="D7894">
        <v>180858449926500</v>
      </c>
      <c r="E7894">
        <v>180858450905300</v>
      </c>
      <c r="F7894">
        <f>(sin_indices[[#This Row],[post-handle-timestamp]]-sin_indices[[#This Row],[pre-handle-timestamp]])/1000000</f>
        <v>0.9788</v>
      </c>
    </row>
    <row r="7895" spans="1:6" hidden="1" x14ac:dyDescent="0.25">
      <c r="A7895" s="1" t="s">
        <v>5</v>
      </c>
      <c r="B7895" s="1" t="s">
        <v>11</v>
      </c>
      <c r="C7895">
        <v>200</v>
      </c>
      <c r="D7895">
        <v>180858452465000</v>
      </c>
      <c r="E7895">
        <v>180858453198600</v>
      </c>
      <c r="F7895">
        <f>(sin_indices[[#This Row],[post-handle-timestamp]]-sin_indices[[#This Row],[pre-handle-timestamp]])/1000000</f>
        <v>0.73360000000000003</v>
      </c>
    </row>
    <row r="7896" spans="1:6" hidden="1" x14ac:dyDescent="0.25">
      <c r="A7896" s="1" t="s">
        <v>5</v>
      </c>
      <c r="B7896" s="1" t="s">
        <v>12</v>
      </c>
      <c r="C7896">
        <v>200</v>
      </c>
      <c r="D7896">
        <v>180858454400700</v>
      </c>
      <c r="E7896">
        <v>180858455154100</v>
      </c>
      <c r="F7896">
        <f>(sin_indices[[#This Row],[post-handle-timestamp]]-sin_indices[[#This Row],[pre-handle-timestamp]])/1000000</f>
        <v>0.75339999999999996</v>
      </c>
    </row>
    <row r="7897" spans="1:6" hidden="1" x14ac:dyDescent="0.25">
      <c r="A7897" s="1" t="s">
        <v>5</v>
      </c>
      <c r="B7897" s="1" t="s">
        <v>13</v>
      </c>
      <c r="C7897">
        <v>200</v>
      </c>
      <c r="D7897">
        <v>180858456699700</v>
      </c>
      <c r="E7897">
        <v>180858457405400</v>
      </c>
      <c r="F7897">
        <f>(sin_indices[[#This Row],[post-handle-timestamp]]-sin_indices[[#This Row],[pre-handle-timestamp]])/1000000</f>
        <v>0.70569999999999999</v>
      </c>
    </row>
    <row r="7898" spans="1:6" hidden="1" x14ac:dyDescent="0.25">
      <c r="A7898" s="1" t="s">
        <v>5</v>
      </c>
      <c r="B7898" s="1" t="s">
        <v>14</v>
      </c>
      <c r="C7898">
        <v>200</v>
      </c>
      <c r="D7898">
        <v>180858458608200</v>
      </c>
      <c r="E7898">
        <v>180858459310600</v>
      </c>
      <c r="F7898">
        <f>(sin_indices[[#This Row],[post-handle-timestamp]]-sin_indices[[#This Row],[pre-handle-timestamp]])/1000000</f>
        <v>0.70240000000000002</v>
      </c>
    </row>
    <row r="7899" spans="1:6" hidden="1" x14ac:dyDescent="0.25">
      <c r="A7899" s="1" t="s">
        <v>5</v>
      </c>
      <c r="B7899" s="1" t="s">
        <v>9</v>
      </c>
      <c r="C7899">
        <v>200</v>
      </c>
      <c r="D7899">
        <v>180858460541600</v>
      </c>
      <c r="E7899">
        <v>180858461333700</v>
      </c>
      <c r="F7899">
        <f>(sin_indices[[#This Row],[post-handle-timestamp]]-sin_indices[[#This Row],[pre-handle-timestamp]])/1000000</f>
        <v>0.79210000000000003</v>
      </c>
    </row>
    <row r="7900" spans="1:6" hidden="1" x14ac:dyDescent="0.25">
      <c r="A7900" s="1" t="s">
        <v>5</v>
      </c>
      <c r="B7900" s="1" t="s">
        <v>15</v>
      </c>
      <c r="C7900">
        <v>200</v>
      </c>
      <c r="D7900">
        <v>180858463049500</v>
      </c>
      <c r="E7900">
        <v>180858463766800</v>
      </c>
      <c r="F7900">
        <f>(sin_indices[[#This Row],[post-handle-timestamp]]-sin_indices[[#This Row],[pre-handle-timestamp]])/1000000</f>
        <v>0.71730000000000005</v>
      </c>
    </row>
    <row r="7901" spans="1:6" hidden="1" x14ac:dyDescent="0.25">
      <c r="A7901" s="1" t="s">
        <v>5</v>
      </c>
      <c r="B7901" s="1" t="s">
        <v>16</v>
      </c>
      <c r="C7901">
        <v>200</v>
      </c>
      <c r="D7901">
        <v>180858465197700</v>
      </c>
      <c r="E7901">
        <v>180858467182500</v>
      </c>
      <c r="F7901">
        <f>(sin_indices[[#This Row],[post-handle-timestamp]]-sin_indices[[#This Row],[pre-handle-timestamp]])/1000000</f>
        <v>1.9847999999999999</v>
      </c>
    </row>
    <row r="7902" spans="1:6" hidden="1" x14ac:dyDescent="0.25">
      <c r="A7902" s="1" t="s">
        <v>5</v>
      </c>
      <c r="B7902" s="1" t="s">
        <v>17</v>
      </c>
      <c r="C7902">
        <v>200</v>
      </c>
      <c r="D7902">
        <v>180858468804400</v>
      </c>
      <c r="E7902">
        <v>180858469583800</v>
      </c>
      <c r="F7902">
        <f>(sin_indices[[#This Row],[post-handle-timestamp]]-sin_indices[[#This Row],[pre-handle-timestamp]])/1000000</f>
        <v>0.77939999999999998</v>
      </c>
    </row>
    <row r="7903" spans="1:6" hidden="1" x14ac:dyDescent="0.25">
      <c r="A7903" s="1" t="s">
        <v>5</v>
      </c>
      <c r="B7903" s="1" t="s">
        <v>18</v>
      </c>
      <c r="C7903">
        <v>200</v>
      </c>
      <c r="D7903">
        <v>180858471342800</v>
      </c>
      <c r="E7903">
        <v>180858472056300</v>
      </c>
      <c r="F7903">
        <f>(sin_indices[[#This Row],[post-handle-timestamp]]-sin_indices[[#This Row],[pre-handle-timestamp]])/1000000</f>
        <v>0.71350000000000002</v>
      </c>
    </row>
    <row r="7904" spans="1:6" hidden="1" x14ac:dyDescent="0.25">
      <c r="A7904" s="1" t="s">
        <v>5</v>
      </c>
      <c r="B7904" s="1" t="s">
        <v>19</v>
      </c>
      <c r="C7904">
        <v>200</v>
      </c>
      <c r="D7904">
        <v>180858473252400</v>
      </c>
      <c r="E7904">
        <v>180858473957800</v>
      </c>
      <c r="F7904">
        <f>(sin_indices[[#This Row],[post-handle-timestamp]]-sin_indices[[#This Row],[pre-handle-timestamp]])/1000000</f>
        <v>0.70540000000000003</v>
      </c>
    </row>
    <row r="7905" spans="1:6" hidden="1" x14ac:dyDescent="0.25">
      <c r="A7905" s="1" t="s">
        <v>5</v>
      </c>
      <c r="B7905" s="1" t="s">
        <v>20</v>
      </c>
      <c r="C7905">
        <v>200</v>
      </c>
      <c r="D7905">
        <v>180858475254300</v>
      </c>
      <c r="E7905">
        <v>180858475942200</v>
      </c>
      <c r="F7905">
        <f>(sin_indices[[#This Row],[post-handle-timestamp]]-sin_indices[[#This Row],[pre-handle-timestamp]])/1000000</f>
        <v>0.68789999999999996</v>
      </c>
    </row>
    <row r="7906" spans="1:6" hidden="1" x14ac:dyDescent="0.25">
      <c r="A7906" s="1" t="s">
        <v>5</v>
      </c>
      <c r="B7906" s="1" t="s">
        <v>21</v>
      </c>
      <c r="C7906">
        <v>200</v>
      </c>
      <c r="D7906">
        <v>180858477409900</v>
      </c>
      <c r="E7906">
        <v>180858478170000</v>
      </c>
      <c r="F7906">
        <f>(sin_indices[[#This Row],[post-handle-timestamp]]-sin_indices[[#This Row],[pre-handle-timestamp]])/1000000</f>
        <v>0.7601</v>
      </c>
    </row>
    <row r="7907" spans="1:6" x14ac:dyDescent="0.25">
      <c r="A7907" s="1" t="s">
        <v>26</v>
      </c>
      <c r="B7907" s="1" t="s">
        <v>25</v>
      </c>
      <c r="C7907">
        <v>302</v>
      </c>
      <c r="D7907">
        <v>180858479436400</v>
      </c>
      <c r="E7907">
        <v>180858485987300</v>
      </c>
      <c r="F7907">
        <f>(sin_indices[[#This Row],[post-handle-timestamp]]-sin_indices[[#This Row],[pre-handle-timestamp]])/1000000</f>
        <v>6.5509000000000004</v>
      </c>
    </row>
    <row r="7908" spans="1:6" x14ac:dyDescent="0.25">
      <c r="A7908" s="1" t="s">
        <v>5</v>
      </c>
      <c r="B7908" s="1" t="s">
        <v>6</v>
      </c>
      <c r="C7908">
        <v>302</v>
      </c>
      <c r="D7908">
        <v>180858487249800</v>
      </c>
      <c r="E7908">
        <v>180858488984800</v>
      </c>
      <c r="F7908">
        <f>(sin_indices[[#This Row],[post-handle-timestamp]]-sin_indices[[#This Row],[pre-handle-timestamp]])/1000000</f>
        <v>1.7350000000000001</v>
      </c>
    </row>
    <row r="7909" spans="1:6" x14ac:dyDescent="0.25">
      <c r="A7909" s="1" t="s">
        <v>5</v>
      </c>
      <c r="B7909" s="1" t="s">
        <v>7</v>
      </c>
      <c r="C7909">
        <v>200</v>
      </c>
      <c r="D7909">
        <v>180858490182800</v>
      </c>
      <c r="E7909">
        <v>180858491793500</v>
      </c>
      <c r="F7909">
        <f>(sin_indices[[#This Row],[post-handle-timestamp]]-sin_indices[[#This Row],[pre-handle-timestamp]])/1000000</f>
        <v>1.6107</v>
      </c>
    </row>
    <row r="7910" spans="1:6" hidden="1" x14ac:dyDescent="0.25">
      <c r="A7910" s="1" t="s">
        <v>5</v>
      </c>
      <c r="B7910" s="1" t="s">
        <v>8</v>
      </c>
      <c r="C7910">
        <v>200</v>
      </c>
      <c r="D7910">
        <v>180858546620200</v>
      </c>
      <c r="E7910">
        <v>180858547655000</v>
      </c>
      <c r="F7910">
        <f>(sin_indices[[#This Row],[post-handle-timestamp]]-sin_indices[[#This Row],[pre-handle-timestamp]])/1000000</f>
        <v>1.0347999999999999</v>
      </c>
    </row>
    <row r="7911" spans="1:6" hidden="1" x14ac:dyDescent="0.25">
      <c r="A7911" s="1" t="s">
        <v>5</v>
      </c>
      <c r="B7911" s="1" t="s">
        <v>10</v>
      </c>
      <c r="C7911">
        <v>200</v>
      </c>
      <c r="D7911">
        <v>180858549090400</v>
      </c>
      <c r="E7911">
        <v>180858549906200</v>
      </c>
      <c r="F7911">
        <f>(sin_indices[[#This Row],[post-handle-timestamp]]-sin_indices[[#This Row],[pre-handle-timestamp]])/1000000</f>
        <v>0.81579999999999997</v>
      </c>
    </row>
    <row r="7912" spans="1:6" hidden="1" x14ac:dyDescent="0.25">
      <c r="A7912" s="1" t="s">
        <v>5</v>
      </c>
      <c r="B7912" s="1" t="s">
        <v>11</v>
      </c>
      <c r="C7912">
        <v>200</v>
      </c>
      <c r="D7912">
        <v>180858551437400</v>
      </c>
      <c r="E7912">
        <v>180858552173100</v>
      </c>
      <c r="F7912">
        <f>(sin_indices[[#This Row],[post-handle-timestamp]]-sin_indices[[#This Row],[pre-handle-timestamp]])/1000000</f>
        <v>0.73570000000000002</v>
      </c>
    </row>
    <row r="7913" spans="1:6" hidden="1" x14ac:dyDescent="0.25">
      <c r="A7913" s="1" t="s">
        <v>5</v>
      </c>
      <c r="B7913" s="1" t="s">
        <v>12</v>
      </c>
      <c r="C7913">
        <v>200</v>
      </c>
      <c r="D7913">
        <v>180858553340200</v>
      </c>
      <c r="E7913">
        <v>180858554123800</v>
      </c>
      <c r="F7913">
        <f>(sin_indices[[#This Row],[post-handle-timestamp]]-sin_indices[[#This Row],[pre-handle-timestamp]])/1000000</f>
        <v>0.78359999999999996</v>
      </c>
    </row>
    <row r="7914" spans="1:6" hidden="1" x14ac:dyDescent="0.25">
      <c r="A7914" s="1" t="s">
        <v>5</v>
      </c>
      <c r="B7914" s="1" t="s">
        <v>13</v>
      </c>
      <c r="C7914">
        <v>200</v>
      </c>
      <c r="D7914">
        <v>180858555512900</v>
      </c>
      <c r="E7914">
        <v>180858556228000</v>
      </c>
      <c r="F7914">
        <f>(sin_indices[[#This Row],[post-handle-timestamp]]-sin_indices[[#This Row],[pre-handle-timestamp]])/1000000</f>
        <v>0.71509999999999996</v>
      </c>
    </row>
    <row r="7915" spans="1:6" hidden="1" x14ac:dyDescent="0.25">
      <c r="A7915" s="1" t="s">
        <v>5</v>
      </c>
      <c r="B7915" s="1" t="s">
        <v>14</v>
      </c>
      <c r="C7915">
        <v>200</v>
      </c>
      <c r="D7915">
        <v>180858557415200</v>
      </c>
      <c r="E7915">
        <v>180858558139400</v>
      </c>
      <c r="F7915">
        <f>(sin_indices[[#This Row],[post-handle-timestamp]]-sin_indices[[#This Row],[pre-handle-timestamp]])/1000000</f>
        <v>0.72419999999999995</v>
      </c>
    </row>
    <row r="7916" spans="1:6" hidden="1" x14ac:dyDescent="0.25">
      <c r="A7916" s="1" t="s">
        <v>5</v>
      </c>
      <c r="B7916" s="1" t="s">
        <v>9</v>
      </c>
      <c r="C7916">
        <v>200</v>
      </c>
      <c r="D7916">
        <v>180858559538500</v>
      </c>
      <c r="E7916">
        <v>180858560409000</v>
      </c>
      <c r="F7916">
        <f>(sin_indices[[#This Row],[post-handle-timestamp]]-sin_indices[[#This Row],[pre-handle-timestamp]])/1000000</f>
        <v>0.87050000000000005</v>
      </c>
    </row>
    <row r="7917" spans="1:6" hidden="1" x14ac:dyDescent="0.25">
      <c r="A7917" s="1" t="s">
        <v>5</v>
      </c>
      <c r="B7917" s="1" t="s">
        <v>15</v>
      </c>
      <c r="C7917">
        <v>200</v>
      </c>
      <c r="D7917">
        <v>180858562124000</v>
      </c>
      <c r="E7917">
        <v>180858562871200</v>
      </c>
      <c r="F7917">
        <f>(sin_indices[[#This Row],[post-handle-timestamp]]-sin_indices[[#This Row],[pre-handle-timestamp]])/1000000</f>
        <v>0.74719999999999998</v>
      </c>
    </row>
    <row r="7918" spans="1:6" hidden="1" x14ac:dyDescent="0.25">
      <c r="A7918" s="1" t="s">
        <v>5</v>
      </c>
      <c r="B7918" s="1" t="s">
        <v>16</v>
      </c>
      <c r="C7918">
        <v>200</v>
      </c>
      <c r="D7918">
        <v>180858564336200</v>
      </c>
      <c r="E7918">
        <v>180858565138800</v>
      </c>
      <c r="F7918">
        <f>(sin_indices[[#This Row],[post-handle-timestamp]]-sin_indices[[#This Row],[pre-handle-timestamp]])/1000000</f>
        <v>0.80259999999999998</v>
      </c>
    </row>
    <row r="7919" spans="1:6" hidden="1" x14ac:dyDescent="0.25">
      <c r="A7919" s="1" t="s">
        <v>5</v>
      </c>
      <c r="B7919" s="1" t="s">
        <v>17</v>
      </c>
      <c r="C7919">
        <v>200</v>
      </c>
      <c r="D7919">
        <v>180858566724200</v>
      </c>
      <c r="E7919">
        <v>180858567498100</v>
      </c>
      <c r="F7919">
        <f>(sin_indices[[#This Row],[post-handle-timestamp]]-sin_indices[[#This Row],[pre-handle-timestamp]])/1000000</f>
        <v>0.77390000000000003</v>
      </c>
    </row>
    <row r="7920" spans="1:6" hidden="1" x14ac:dyDescent="0.25">
      <c r="A7920" s="1" t="s">
        <v>5</v>
      </c>
      <c r="B7920" s="1" t="s">
        <v>18</v>
      </c>
      <c r="C7920">
        <v>200</v>
      </c>
      <c r="D7920">
        <v>180858569449400</v>
      </c>
      <c r="E7920">
        <v>180858570207900</v>
      </c>
      <c r="F7920">
        <f>(sin_indices[[#This Row],[post-handle-timestamp]]-sin_indices[[#This Row],[pre-handle-timestamp]])/1000000</f>
        <v>0.75849999999999995</v>
      </c>
    </row>
    <row r="7921" spans="1:6" hidden="1" x14ac:dyDescent="0.25">
      <c r="A7921" s="1" t="s">
        <v>5</v>
      </c>
      <c r="B7921" s="1" t="s">
        <v>19</v>
      </c>
      <c r="C7921">
        <v>200</v>
      </c>
      <c r="D7921">
        <v>180858571596800</v>
      </c>
      <c r="E7921">
        <v>180858572356300</v>
      </c>
      <c r="F7921">
        <f>(sin_indices[[#This Row],[post-handle-timestamp]]-sin_indices[[#This Row],[pre-handle-timestamp]])/1000000</f>
        <v>0.75949999999999995</v>
      </c>
    </row>
    <row r="7922" spans="1:6" hidden="1" x14ac:dyDescent="0.25">
      <c r="A7922" s="1" t="s">
        <v>5</v>
      </c>
      <c r="B7922" s="1" t="s">
        <v>20</v>
      </c>
      <c r="C7922">
        <v>200</v>
      </c>
      <c r="D7922">
        <v>180858573913400</v>
      </c>
      <c r="E7922">
        <v>180858574775500</v>
      </c>
      <c r="F7922">
        <f>(sin_indices[[#This Row],[post-handle-timestamp]]-sin_indices[[#This Row],[pre-handle-timestamp]])/1000000</f>
        <v>0.86209999999999998</v>
      </c>
    </row>
    <row r="7923" spans="1:6" hidden="1" x14ac:dyDescent="0.25">
      <c r="A7923" s="1" t="s">
        <v>5</v>
      </c>
      <c r="B7923" s="1" t="s">
        <v>21</v>
      </c>
      <c r="C7923">
        <v>200</v>
      </c>
      <c r="D7923">
        <v>180858576441400</v>
      </c>
      <c r="E7923">
        <v>180858577138400</v>
      </c>
      <c r="F7923">
        <f>(sin_indices[[#This Row],[post-handle-timestamp]]-sin_indices[[#This Row],[pre-handle-timestamp]])/1000000</f>
        <v>0.69699999999999995</v>
      </c>
    </row>
    <row r="7924" spans="1:6" x14ac:dyDescent="0.25">
      <c r="A7924" s="1" t="s">
        <v>5</v>
      </c>
      <c r="B7924" s="1" t="s">
        <v>6</v>
      </c>
      <c r="C7924">
        <v>302</v>
      </c>
      <c r="D7924">
        <v>180868557075800</v>
      </c>
      <c r="E7924">
        <v>180868559065900</v>
      </c>
      <c r="F7924">
        <f>(sin_indices[[#This Row],[post-handle-timestamp]]-sin_indices[[#This Row],[pre-handle-timestamp]])/1000000</f>
        <v>1.9901</v>
      </c>
    </row>
    <row r="7925" spans="1:6" x14ac:dyDescent="0.25">
      <c r="A7925" s="1" t="s">
        <v>5</v>
      </c>
      <c r="B7925" s="1" t="s">
        <v>7</v>
      </c>
      <c r="C7925">
        <v>200</v>
      </c>
      <c r="D7925">
        <v>180868560685400</v>
      </c>
      <c r="E7925">
        <v>180868562938400</v>
      </c>
      <c r="F7925">
        <f>(sin_indices[[#This Row],[post-handle-timestamp]]-sin_indices[[#This Row],[pre-handle-timestamp]])/1000000</f>
        <v>2.2530000000000001</v>
      </c>
    </row>
    <row r="7926" spans="1:6" hidden="1" x14ac:dyDescent="0.25">
      <c r="A7926" s="1" t="s">
        <v>5</v>
      </c>
      <c r="B7926" s="1" t="s">
        <v>8</v>
      </c>
      <c r="C7926">
        <v>200</v>
      </c>
      <c r="D7926">
        <v>180868644882200</v>
      </c>
      <c r="E7926">
        <v>180868645797600</v>
      </c>
      <c r="F7926">
        <f>(sin_indices[[#This Row],[post-handle-timestamp]]-sin_indices[[#This Row],[pre-handle-timestamp]])/1000000</f>
        <v>0.91539999999999999</v>
      </c>
    </row>
    <row r="7927" spans="1:6" hidden="1" x14ac:dyDescent="0.25">
      <c r="A7927" s="1" t="s">
        <v>5</v>
      </c>
      <c r="B7927" s="1" t="s">
        <v>10</v>
      </c>
      <c r="C7927">
        <v>200</v>
      </c>
      <c r="D7927">
        <v>180868647479100</v>
      </c>
      <c r="E7927">
        <v>180868648448200</v>
      </c>
      <c r="F7927">
        <f>(sin_indices[[#This Row],[post-handle-timestamp]]-sin_indices[[#This Row],[pre-handle-timestamp]])/1000000</f>
        <v>0.96909999999999996</v>
      </c>
    </row>
    <row r="7928" spans="1:6" hidden="1" x14ac:dyDescent="0.25">
      <c r="A7928" s="1" t="s">
        <v>5</v>
      </c>
      <c r="B7928" s="1" t="s">
        <v>15</v>
      </c>
      <c r="C7928">
        <v>200</v>
      </c>
      <c r="D7928">
        <v>180868650284400</v>
      </c>
      <c r="E7928">
        <v>180868651035100</v>
      </c>
      <c r="F7928">
        <f>(sin_indices[[#This Row],[post-handle-timestamp]]-sin_indices[[#This Row],[pre-handle-timestamp]])/1000000</f>
        <v>0.75070000000000003</v>
      </c>
    </row>
    <row r="7929" spans="1:6" hidden="1" x14ac:dyDescent="0.25">
      <c r="A7929" s="1" t="s">
        <v>5</v>
      </c>
      <c r="B7929" s="1" t="s">
        <v>11</v>
      </c>
      <c r="C7929">
        <v>200</v>
      </c>
      <c r="D7929">
        <v>180868652511400</v>
      </c>
      <c r="E7929">
        <v>180868653252900</v>
      </c>
      <c r="F7929">
        <f>(sin_indices[[#This Row],[post-handle-timestamp]]-sin_indices[[#This Row],[pre-handle-timestamp]])/1000000</f>
        <v>0.74150000000000005</v>
      </c>
    </row>
    <row r="7930" spans="1:6" hidden="1" x14ac:dyDescent="0.25">
      <c r="A7930" s="1" t="s">
        <v>5</v>
      </c>
      <c r="B7930" s="1" t="s">
        <v>12</v>
      </c>
      <c r="C7930">
        <v>200</v>
      </c>
      <c r="D7930">
        <v>180868654722300</v>
      </c>
      <c r="E7930">
        <v>180868655704600</v>
      </c>
      <c r="F7930">
        <f>(sin_indices[[#This Row],[post-handle-timestamp]]-sin_indices[[#This Row],[pre-handle-timestamp]])/1000000</f>
        <v>0.98229999999999995</v>
      </c>
    </row>
    <row r="7931" spans="1:6" hidden="1" x14ac:dyDescent="0.25">
      <c r="A7931" s="1" t="s">
        <v>5</v>
      </c>
      <c r="B7931" s="1" t="s">
        <v>13</v>
      </c>
      <c r="C7931">
        <v>200</v>
      </c>
      <c r="D7931">
        <v>180868657097100</v>
      </c>
      <c r="E7931">
        <v>180868657906200</v>
      </c>
      <c r="F7931">
        <f>(sin_indices[[#This Row],[post-handle-timestamp]]-sin_indices[[#This Row],[pre-handle-timestamp]])/1000000</f>
        <v>0.80910000000000004</v>
      </c>
    </row>
    <row r="7932" spans="1:6" hidden="1" x14ac:dyDescent="0.25">
      <c r="A7932" s="1" t="s">
        <v>5</v>
      </c>
      <c r="B7932" s="1" t="s">
        <v>14</v>
      </c>
      <c r="C7932">
        <v>200</v>
      </c>
      <c r="D7932">
        <v>180868659195300</v>
      </c>
      <c r="E7932">
        <v>180868659986800</v>
      </c>
      <c r="F7932">
        <f>(sin_indices[[#This Row],[post-handle-timestamp]]-sin_indices[[#This Row],[pre-handle-timestamp]])/1000000</f>
        <v>0.79149999999999998</v>
      </c>
    </row>
    <row r="7933" spans="1:6" hidden="1" x14ac:dyDescent="0.25">
      <c r="A7933" s="1" t="s">
        <v>5</v>
      </c>
      <c r="B7933" s="1" t="s">
        <v>9</v>
      </c>
      <c r="C7933">
        <v>200</v>
      </c>
      <c r="D7933">
        <v>180868661661000</v>
      </c>
      <c r="E7933">
        <v>180868662602900</v>
      </c>
      <c r="F7933">
        <f>(sin_indices[[#This Row],[post-handle-timestamp]]-sin_indices[[#This Row],[pre-handle-timestamp]])/1000000</f>
        <v>0.94189999999999996</v>
      </c>
    </row>
    <row r="7934" spans="1:6" hidden="1" x14ac:dyDescent="0.25">
      <c r="A7934" s="1" t="s">
        <v>5</v>
      </c>
      <c r="B7934" s="1" t="s">
        <v>16</v>
      </c>
      <c r="C7934">
        <v>200</v>
      </c>
      <c r="D7934">
        <v>180868665134800</v>
      </c>
      <c r="E7934">
        <v>180868666202300</v>
      </c>
      <c r="F7934">
        <f>(sin_indices[[#This Row],[post-handle-timestamp]]-sin_indices[[#This Row],[pre-handle-timestamp]])/1000000</f>
        <v>1.0674999999999999</v>
      </c>
    </row>
    <row r="7935" spans="1:6" hidden="1" x14ac:dyDescent="0.25">
      <c r="A7935" s="1" t="s">
        <v>5</v>
      </c>
      <c r="B7935" s="1" t="s">
        <v>17</v>
      </c>
      <c r="C7935">
        <v>200</v>
      </c>
      <c r="D7935">
        <v>180868667827700</v>
      </c>
      <c r="E7935">
        <v>180868668654100</v>
      </c>
      <c r="F7935">
        <f>(sin_indices[[#This Row],[post-handle-timestamp]]-sin_indices[[#This Row],[pre-handle-timestamp]])/1000000</f>
        <v>0.82640000000000002</v>
      </c>
    </row>
    <row r="7936" spans="1:6" hidden="1" x14ac:dyDescent="0.25">
      <c r="A7936" s="1" t="s">
        <v>5</v>
      </c>
      <c r="B7936" s="1" t="s">
        <v>18</v>
      </c>
      <c r="C7936">
        <v>200</v>
      </c>
      <c r="D7936">
        <v>180868670418000</v>
      </c>
      <c r="E7936">
        <v>180868671160200</v>
      </c>
      <c r="F7936">
        <f>(sin_indices[[#This Row],[post-handle-timestamp]]-sin_indices[[#This Row],[pre-handle-timestamp]])/1000000</f>
        <v>0.74219999999999997</v>
      </c>
    </row>
    <row r="7937" spans="1:6" hidden="1" x14ac:dyDescent="0.25">
      <c r="A7937" s="1" t="s">
        <v>5</v>
      </c>
      <c r="B7937" s="1" t="s">
        <v>19</v>
      </c>
      <c r="C7937">
        <v>200</v>
      </c>
      <c r="D7937">
        <v>180868672495100</v>
      </c>
      <c r="E7937">
        <v>180868673209300</v>
      </c>
      <c r="F7937">
        <f>(sin_indices[[#This Row],[post-handle-timestamp]]-sin_indices[[#This Row],[pre-handle-timestamp]])/1000000</f>
        <v>0.71419999999999995</v>
      </c>
    </row>
    <row r="7938" spans="1:6" hidden="1" x14ac:dyDescent="0.25">
      <c r="A7938" s="1" t="s">
        <v>5</v>
      </c>
      <c r="B7938" s="1" t="s">
        <v>21</v>
      </c>
      <c r="C7938">
        <v>200</v>
      </c>
      <c r="D7938">
        <v>180868675046400</v>
      </c>
      <c r="E7938">
        <v>180868675776100</v>
      </c>
      <c r="F7938">
        <f>(sin_indices[[#This Row],[post-handle-timestamp]]-sin_indices[[#This Row],[pre-handle-timestamp]])/1000000</f>
        <v>0.72970000000000002</v>
      </c>
    </row>
    <row r="7939" spans="1:6" hidden="1" x14ac:dyDescent="0.25">
      <c r="A7939" s="1" t="s">
        <v>5</v>
      </c>
      <c r="B7939" s="1" t="s">
        <v>20</v>
      </c>
      <c r="C7939">
        <v>200</v>
      </c>
      <c r="D7939">
        <v>180868677712000</v>
      </c>
      <c r="E7939">
        <v>180868678596000</v>
      </c>
      <c r="F7939">
        <f>(sin_indices[[#This Row],[post-handle-timestamp]]-sin_indices[[#This Row],[pre-handle-timestamp]])/1000000</f>
        <v>0.88400000000000001</v>
      </c>
    </row>
    <row r="7940" spans="1:6" hidden="1" x14ac:dyDescent="0.25">
      <c r="A7940" s="1" t="s">
        <v>5</v>
      </c>
      <c r="B7940" s="1" t="s">
        <v>22</v>
      </c>
      <c r="C7940">
        <v>200</v>
      </c>
      <c r="D7940">
        <v>180868680892000</v>
      </c>
      <c r="E7940">
        <v>180868681818200</v>
      </c>
      <c r="F7940">
        <f>(sin_indices[[#This Row],[post-handle-timestamp]]-sin_indices[[#This Row],[pre-handle-timestamp]])/1000000</f>
        <v>0.92620000000000002</v>
      </c>
    </row>
    <row r="7941" spans="1:6" hidden="1" x14ac:dyDescent="0.25">
      <c r="A7941" s="1" t="s">
        <v>5</v>
      </c>
      <c r="B7941" s="1" t="s">
        <v>23</v>
      </c>
      <c r="C7941">
        <v>200</v>
      </c>
      <c r="D7941">
        <v>180868685000200</v>
      </c>
      <c r="E7941">
        <v>180868685767700</v>
      </c>
      <c r="F7941">
        <f>(sin_indices[[#This Row],[post-handle-timestamp]]-sin_indices[[#This Row],[pre-handle-timestamp]])/1000000</f>
        <v>0.76749999999999996</v>
      </c>
    </row>
    <row r="7942" spans="1:6" hidden="1" x14ac:dyDescent="0.25">
      <c r="A7942" s="1" t="s">
        <v>5</v>
      </c>
      <c r="B7942" s="1" t="s">
        <v>24</v>
      </c>
      <c r="C7942">
        <v>200</v>
      </c>
      <c r="D7942">
        <v>180868689486800</v>
      </c>
      <c r="E7942">
        <v>180868690437300</v>
      </c>
      <c r="F7942">
        <f>(sin_indices[[#This Row],[post-handle-timestamp]]-sin_indices[[#This Row],[pre-handle-timestamp]])/1000000</f>
        <v>0.95050000000000001</v>
      </c>
    </row>
    <row r="7943" spans="1:6" x14ac:dyDescent="0.25">
      <c r="A7943" s="1" t="s">
        <v>5</v>
      </c>
      <c r="B7943" s="1" t="s">
        <v>25</v>
      </c>
      <c r="C7943">
        <v>200</v>
      </c>
      <c r="D7943">
        <v>180868691892700</v>
      </c>
      <c r="E7943">
        <v>180868694285100</v>
      </c>
      <c r="F7943">
        <f>(sin_indices[[#This Row],[post-handle-timestamp]]-sin_indices[[#This Row],[pre-handle-timestamp]])/1000000</f>
        <v>2.3923999999999999</v>
      </c>
    </row>
    <row r="7944" spans="1:6" hidden="1" x14ac:dyDescent="0.25">
      <c r="A7944" s="1" t="s">
        <v>5</v>
      </c>
      <c r="B7944" s="1" t="s">
        <v>8</v>
      </c>
      <c r="C7944">
        <v>200</v>
      </c>
      <c r="D7944">
        <v>180868779122100</v>
      </c>
      <c r="E7944">
        <v>180868779879300</v>
      </c>
      <c r="F7944">
        <f>(sin_indices[[#This Row],[post-handle-timestamp]]-sin_indices[[#This Row],[pre-handle-timestamp]])/1000000</f>
        <v>0.75719999999999998</v>
      </c>
    </row>
    <row r="7945" spans="1:6" hidden="1" x14ac:dyDescent="0.25">
      <c r="A7945" s="1" t="s">
        <v>5</v>
      </c>
      <c r="B7945" s="1" t="s">
        <v>10</v>
      </c>
      <c r="C7945">
        <v>200</v>
      </c>
      <c r="D7945">
        <v>180868781346700</v>
      </c>
      <c r="E7945">
        <v>180868782392000</v>
      </c>
      <c r="F7945">
        <f>(sin_indices[[#This Row],[post-handle-timestamp]]-sin_indices[[#This Row],[pre-handle-timestamp]])/1000000</f>
        <v>1.0452999999999999</v>
      </c>
    </row>
    <row r="7946" spans="1:6" hidden="1" x14ac:dyDescent="0.25">
      <c r="A7946" s="1" t="s">
        <v>5</v>
      </c>
      <c r="B7946" s="1" t="s">
        <v>15</v>
      </c>
      <c r="C7946">
        <v>200</v>
      </c>
      <c r="D7946">
        <v>180868784244500</v>
      </c>
      <c r="E7946">
        <v>180868785106800</v>
      </c>
      <c r="F7946">
        <f>(sin_indices[[#This Row],[post-handle-timestamp]]-sin_indices[[#This Row],[pre-handle-timestamp]])/1000000</f>
        <v>0.86229999999999996</v>
      </c>
    </row>
    <row r="7947" spans="1:6" hidden="1" x14ac:dyDescent="0.25">
      <c r="A7947" s="1" t="s">
        <v>5</v>
      </c>
      <c r="B7947" s="1" t="s">
        <v>11</v>
      </c>
      <c r="C7947">
        <v>200</v>
      </c>
      <c r="D7947">
        <v>180868786525300</v>
      </c>
      <c r="E7947">
        <v>180868787239500</v>
      </c>
      <c r="F7947">
        <f>(sin_indices[[#This Row],[post-handle-timestamp]]-sin_indices[[#This Row],[pre-handle-timestamp]])/1000000</f>
        <v>0.71419999999999995</v>
      </c>
    </row>
    <row r="7948" spans="1:6" hidden="1" x14ac:dyDescent="0.25">
      <c r="A7948" s="1" t="s">
        <v>5</v>
      </c>
      <c r="B7948" s="1" t="s">
        <v>17</v>
      </c>
      <c r="C7948">
        <v>200</v>
      </c>
      <c r="D7948">
        <v>180868788470700</v>
      </c>
      <c r="E7948">
        <v>180868789242400</v>
      </c>
      <c r="F7948">
        <f>(sin_indices[[#This Row],[post-handle-timestamp]]-sin_indices[[#This Row],[pre-handle-timestamp]])/1000000</f>
        <v>0.77170000000000005</v>
      </c>
    </row>
    <row r="7949" spans="1:6" hidden="1" x14ac:dyDescent="0.25">
      <c r="A7949" s="1" t="s">
        <v>5</v>
      </c>
      <c r="B7949" s="1" t="s">
        <v>12</v>
      </c>
      <c r="C7949">
        <v>200</v>
      </c>
      <c r="D7949">
        <v>180868791079000</v>
      </c>
      <c r="E7949">
        <v>180868791856700</v>
      </c>
      <c r="F7949">
        <f>(sin_indices[[#This Row],[post-handle-timestamp]]-sin_indices[[#This Row],[pre-handle-timestamp]])/1000000</f>
        <v>0.77769999999999995</v>
      </c>
    </row>
    <row r="7950" spans="1:6" hidden="1" x14ac:dyDescent="0.25">
      <c r="A7950" s="1" t="s">
        <v>5</v>
      </c>
      <c r="B7950" s="1" t="s">
        <v>19</v>
      </c>
      <c r="C7950">
        <v>200</v>
      </c>
      <c r="D7950">
        <v>180868793431400</v>
      </c>
      <c r="E7950">
        <v>180868794143900</v>
      </c>
      <c r="F7950">
        <f>(sin_indices[[#This Row],[post-handle-timestamp]]-sin_indices[[#This Row],[pre-handle-timestamp]])/1000000</f>
        <v>0.71250000000000002</v>
      </c>
    </row>
    <row r="7951" spans="1:6" hidden="1" x14ac:dyDescent="0.25">
      <c r="A7951" s="1" t="s">
        <v>5</v>
      </c>
      <c r="B7951" s="1" t="s">
        <v>13</v>
      </c>
      <c r="C7951">
        <v>200</v>
      </c>
      <c r="D7951">
        <v>180868795351900</v>
      </c>
      <c r="E7951">
        <v>180868796096500</v>
      </c>
      <c r="F7951">
        <f>(sin_indices[[#This Row],[post-handle-timestamp]]-sin_indices[[#This Row],[pre-handle-timestamp]])/1000000</f>
        <v>0.74460000000000004</v>
      </c>
    </row>
    <row r="7952" spans="1:6" hidden="1" x14ac:dyDescent="0.25">
      <c r="A7952" s="1" t="s">
        <v>5</v>
      </c>
      <c r="B7952" s="1" t="s">
        <v>14</v>
      </c>
      <c r="C7952">
        <v>200</v>
      </c>
      <c r="D7952">
        <v>180868797301000</v>
      </c>
      <c r="E7952">
        <v>180868798080200</v>
      </c>
      <c r="F7952">
        <f>(sin_indices[[#This Row],[post-handle-timestamp]]-sin_indices[[#This Row],[pre-handle-timestamp]])/1000000</f>
        <v>0.7792</v>
      </c>
    </row>
    <row r="7953" spans="1:6" hidden="1" x14ac:dyDescent="0.25">
      <c r="A7953" s="1" t="s">
        <v>5</v>
      </c>
      <c r="B7953" s="1" t="s">
        <v>9</v>
      </c>
      <c r="C7953">
        <v>200</v>
      </c>
      <c r="D7953">
        <v>180868799571700</v>
      </c>
      <c r="E7953">
        <v>180868800476500</v>
      </c>
      <c r="F7953">
        <f>(sin_indices[[#This Row],[post-handle-timestamp]]-sin_indices[[#This Row],[pre-handle-timestamp]])/1000000</f>
        <v>0.90480000000000005</v>
      </c>
    </row>
    <row r="7954" spans="1:6" hidden="1" x14ac:dyDescent="0.25">
      <c r="A7954" s="1" t="s">
        <v>5</v>
      </c>
      <c r="B7954" s="1" t="s">
        <v>16</v>
      </c>
      <c r="C7954">
        <v>200</v>
      </c>
      <c r="D7954">
        <v>180868802258700</v>
      </c>
      <c r="E7954">
        <v>180868803059200</v>
      </c>
      <c r="F7954">
        <f>(sin_indices[[#This Row],[post-handle-timestamp]]-sin_indices[[#This Row],[pre-handle-timestamp]])/1000000</f>
        <v>0.80049999999999999</v>
      </c>
    </row>
    <row r="7955" spans="1:6" hidden="1" x14ac:dyDescent="0.25">
      <c r="A7955" s="1" t="s">
        <v>5</v>
      </c>
      <c r="B7955" s="1" t="s">
        <v>18</v>
      </c>
      <c r="C7955">
        <v>200</v>
      </c>
      <c r="D7955">
        <v>180868804874300</v>
      </c>
      <c r="E7955">
        <v>180868805571900</v>
      </c>
      <c r="F7955">
        <f>(sin_indices[[#This Row],[post-handle-timestamp]]-sin_indices[[#This Row],[pre-handle-timestamp]])/1000000</f>
        <v>0.6976</v>
      </c>
    </row>
    <row r="7956" spans="1:6" hidden="1" x14ac:dyDescent="0.25">
      <c r="A7956" s="1" t="s">
        <v>5</v>
      </c>
      <c r="B7956" s="1" t="s">
        <v>20</v>
      </c>
      <c r="C7956">
        <v>200</v>
      </c>
      <c r="D7956">
        <v>180868807038600</v>
      </c>
      <c r="E7956">
        <v>180868807937400</v>
      </c>
      <c r="F7956">
        <f>(sin_indices[[#This Row],[post-handle-timestamp]]-sin_indices[[#This Row],[pre-handle-timestamp]])/1000000</f>
        <v>0.89880000000000004</v>
      </c>
    </row>
    <row r="7957" spans="1:6" hidden="1" x14ac:dyDescent="0.25">
      <c r="A7957" s="1" t="s">
        <v>5</v>
      </c>
      <c r="B7957" s="1" t="s">
        <v>21</v>
      </c>
      <c r="C7957">
        <v>200</v>
      </c>
      <c r="D7957">
        <v>180868809399200</v>
      </c>
      <c r="E7957">
        <v>180868810097400</v>
      </c>
      <c r="F7957">
        <f>(sin_indices[[#This Row],[post-handle-timestamp]]-sin_indices[[#This Row],[pre-handle-timestamp]])/1000000</f>
        <v>0.69820000000000004</v>
      </c>
    </row>
    <row r="7958" spans="1:6" x14ac:dyDescent="0.25">
      <c r="A7958" s="1" t="s">
        <v>26</v>
      </c>
      <c r="B7958" s="1" t="s">
        <v>25</v>
      </c>
      <c r="C7958">
        <v>302</v>
      </c>
      <c r="D7958">
        <v>180868811327900</v>
      </c>
      <c r="E7958">
        <v>180868817454400</v>
      </c>
      <c r="F7958">
        <f>(sin_indices[[#This Row],[post-handle-timestamp]]-sin_indices[[#This Row],[pre-handle-timestamp]])/1000000</f>
        <v>6.1265000000000001</v>
      </c>
    </row>
    <row r="7959" spans="1:6" x14ac:dyDescent="0.25">
      <c r="A7959" s="1" t="s">
        <v>5</v>
      </c>
      <c r="B7959" s="1" t="s">
        <v>6</v>
      </c>
      <c r="C7959">
        <v>302</v>
      </c>
      <c r="D7959">
        <v>180868818874300</v>
      </c>
      <c r="E7959">
        <v>180868820643600</v>
      </c>
      <c r="F7959">
        <f>(sin_indices[[#This Row],[post-handle-timestamp]]-sin_indices[[#This Row],[pre-handle-timestamp]])/1000000</f>
        <v>1.7693000000000001</v>
      </c>
    </row>
    <row r="7960" spans="1:6" x14ac:dyDescent="0.25">
      <c r="A7960" s="1" t="s">
        <v>5</v>
      </c>
      <c r="B7960" s="1" t="s">
        <v>7</v>
      </c>
      <c r="C7960">
        <v>200</v>
      </c>
      <c r="D7960">
        <v>180868822001900</v>
      </c>
      <c r="E7960">
        <v>180868823637700</v>
      </c>
      <c r="F7960">
        <f>(sin_indices[[#This Row],[post-handle-timestamp]]-sin_indices[[#This Row],[pre-handle-timestamp]])/1000000</f>
        <v>1.6357999999999999</v>
      </c>
    </row>
    <row r="7961" spans="1:6" hidden="1" x14ac:dyDescent="0.25">
      <c r="A7961" s="1" t="s">
        <v>5</v>
      </c>
      <c r="B7961" s="1" t="s">
        <v>8</v>
      </c>
      <c r="C7961">
        <v>200</v>
      </c>
      <c r="D7961">
        <v>180868861721300</v>
      </c>
      <c r="E7961">
        <v>180868862842000</v>
      </c>
      <c r="F7961">
        <f>(sin_indices[[#This Row],[post-handle-timestamp]]-sin_indices[[#This Row],[pre-handle-timestamp]])/1000000</f>
        <v>1.1207</v>
      </c>
    </row>
    <row r="7962" spans="1:6" hidden="1" x14ac:dyDescent="0.25">
      <c r="A7962" s="1" t="s">
        <v>5</v>
      </c>
      <c r="B7962" s="1" t="s">
        <v>9</v>
      </c>
      <c r="C7962">
        <v>200</v>
      </c>
      <c r="D7962">
        <v>180868864458300</v>
      </c>
      <c r="E7962">
        <v>180868865360200</v>
      </c>
      <c r="F7962">
        <f>(sin_indices[[#This Row],[post-handle-timestamp]]-sin_indices[[#This Row],[pre-handle-timestamp]])/1000000</f>
        <v>0.90190000000000003</v>
      </c>
    </row>
    <row r="7963" spans="1:6" hidden="1" x14ac:dyDescent="0.25">
      <c r="A7963" s="1" t="s">
        <v>5</v>
      </c>
      <c r="B7963" s="1" t="s">
        <v>15</v>
      </c>
      <c r="C7963">
        <v>200</v>
      </c>
      <c r="D7963">
        <v>180868867304400</v>
      </c>
      <c r="E7963">
        <v>180868868233500</v>
      </c>
      <c r="F7963">
        <f>(sin_indices[[#This Row],[post-handle-timestamp]]-sin_indices[[#This Row],[pre-handle-timestamp]])/1000000</f>
        <v>0.92910000000000004</v>
      </c>
    </row>
    <row r="7964" spans="1:6" hidden="1" x14ac:dyDescent="0.25">
      <c r="A7964" s="1" t="s">
        <v>5</v>
      </c>
      <c r="B7964" s="1" t="s">
        <v>10</v>
      </c>
      <c r="C7964">
        <v>200</v>
      </c>
      <c r="D7964">
        <v>180868869750600</v>
      </c>
      <c r="E7964">
        <v>180868870640900</v>
      </c>
      <c r="F7964">
        <f>(sin_indices[[#This Row],[post-handle-timestamp]]-sin_indices[[#This Row],[pre-handle-timestamp]])/1000000</f>
        <v>0.89029999999999998</v>
      </c>
    </row>
    <row r="7965" spans="1:6" hidden="1" x14ac:dyDescent="0.25">
      <c r="A7965" s="1" t="s">
        <v>5</v>
      </c>
      <c r="B7965" s="1" t="s">
        <v>17</v>
      </c>
      <c r="C7965">
        <v>200</v>
      </c>
      <c r="D7965">
        <v>180868872273900</v>
      </c>
      <c r="E7965">
        <v>180868873049600</v>
      </c>
      <c r="F7965">
        <f>(sin_indices[[#This Row],[post-handle-timestamp]]-sin_indices[[#This Row],[pre-handle-timestamp]])/1000000</f>
        <v>0.77569999999999995</v>
      </c>
    </row>
    <row r="7966" spans="1:6" hidden="1" x14ac:dyDescent="0.25">
      <c r="A7966" s="1" t="s">
        <v>5</v>
      </c>
      <c r="B7966" s="1" t="s">
        <v>11</v>
      </c>
      <c r="C7966">
        <v>200</v>
      </c>
      <c r="D7966">
        <v>180868875083500</v>
      </c>
      <c r="E7966">
        <v>180868876008700</v>
      </c>
      <c r="F7966">
        <f>(sin_indices[[#This Row],[post-handle-timestamp]]-sin_indices[[#This Row],[pre-handle-timestamp]])/1000000</f>
        <v>0.92520000000000002</v>
      </c>
    </row>
    <row r="7967" spans="1:6" hidden="1" x14ac:dyDescent="0.25">
      <c r="A7967" s="1" t="s">
        <v>5</v>
      </c>
      <c r="B7967" s="1" t="s">
        <v>12</v>
      </c>
      <c r="C7967">
        <v>200</v>
      </c>
      <c r="D7967">
        <v>180868877334800</v>
      </c>
      <c r="E7967">
        <v>180868878077200</v>
      </c>
      <c r="F7967">
        <f>(sin_indices[[#This Row],[post-handle-timestamp]]-sin_indices[[#This Row],[pre-handle-timestamp]])/1000000</f>
        <v>0.74239999999999995</v>
      </c>
    </row>
    <row r="7968" spans="1:6" hidden="1" x14ac:dyDescent="0.25">
      <c r="A7968" s="1" t="s">
        <v>5</v>
      </c>
      <c r="B7968" s="1" t="s">
        <v>13</v>
      </c>
      <c r="C7968">
        <v>200</v>
      </c>
      <c r="D7968">
        <v>180868879532800</v>
      </c>
      <c r="E7968">
        <v>180868880274100</v>
      </c>
      <c r="F7968">
        <f>(sin_indices[[#This Row],[post-handle-timestamp]]-sin_indices[[#This Row],[pre-handle-timestamp]])/1000000</f>
        <v>0.74129999999999996</v>
      </c>
    </row>
    <row r="7969" spans="1:6" hidden="1" x14ac:dyDescent="0.25">
      <c r="A7969" s="1" t="s">
        <v>5</v>
      </c>
      <c r="B7969" s="1" t="s">
        <v>14</v>
      </c>
      <c r="C7969">
        <v>200</v>
      </c>
      <c r="D7969">
        <v>180868881744300</v>
      </c>
      <c r="E7969">
        <v>180868882668600</v>
      </c>
      <c r="F7969">
        <f>(sin_indices[[#This Row],[post-handle-timestamp]]-sin_indices[[#This Row],[pre-handle-timestamp]])/1000000</f>
        <v>0.92430000000000001</v>
      </c>
    </row>
    <row r="7970" spans="1:6" hidden="1" x14ac:dyDescent="0.25">
      <c r="A7970" s="1" t="s">
        <v>5</v>
      </c>
      <c r="B7970" s="1" t="s">
        <v>16</v>
      </c>
      <c r="C7970">
        <v>200</v>
      </c>
      <c r="D7970">
        <v>180868884069800</v>
      </c>
      <c r="E7970">
        <v>180868884837000</v>
      </c>
      <c r="F7970">
        <f>(sin_indices[[#This Row],[post-handle-timestamp]]-sin_indices[[#This Row],[pre-handle-timestamp]])/1000000</f>
        <v>0.76719999999999999</v>
      </c>
    </row>
    <row r="7971" spans="1:6" hidden="1" x14ac:dyDescent="0.25">
      <c r="A7971" s="1" t="s">
        <v>5</v>
      </c>
      <c r="B7971" s="1" t="s">
        <v>18</v>
      </c>
      <c r="C7971">
        <v>200</v>
      </c>
      <c r="D7971">
        <v>180868886626200</v>
      </c>
      <c r="E7971">
        <v>180868887582500</v>
      </c>
      <c r="F7971">
        <f>(sin_indices[[#This Row],[post-handle-timestamp]]-sin_indices[[#This Row],[pre-handle-timestamp]])/1000000</f>
        <v>0.95630000000000004</v>
      </c>
    </row>
    <row r="7972" spans="1:6" hidden="1" x14ac:dyDescent="0.25">
      <c r="A7972" s="1" t="s">
        <v>5</v>
      </c>
      <c r="B7972" s="1" t="s">
        <v>19</v>
      </c>
      <c r="C7972">
        <v>200</v>
      </c>
      <c r="D7972">
        <v>180868888842100</v>
      </c>
      <c r="E7972">
        <v>180868889551400</v>
      </c>
      <c r="F7972">
        <f>(sin_indices[[#This Row],[post-handle-timestamp]]-sin_indices[[#This Row],[pre-handle-timestamp]])/1000000</f>
        <v>0.70930000000000004</v>
      </c>
    </row>
    <row r="7973" spans="1:6" hidden="1" x14ac:dyDescent="0.25">
      <c r="A7973" s="1" t="s">
        <v>5</v>
      </c>
      <c r="B7973" s="1" t="s">
        <v>20</v>
      </c>
      <c r="C7973">
        <v>200</v>
      </c>
      <c r="D7973">
        <v>180868890987600</v>
      </c>
      <c r="E7973">
        <v>180868891854700</v>
      </c>
      <c r="F7973">
        <f>(sin_indices[[#This Row],[post-handle-timestamp]]-sin_indices[[#This Row],[pre-handle-timestamp]])/1000000</f>
        <v>0.86709999999999998</v>
      </c>
    </row>
    <row r="7974" spans="1:6" hidden="1" x14ac:dyDescent="0.25">
      <c r="A7974" s="1" t="s">
        <v>5</v>
      </c>
      <c r="B7974" s="1" t="s">
        <v>21</v>
      </c>
      <c r="C7974">
        <v>200</v>
      </c>
      <c r="D7974">
        <v>180868893505900</v>
      </c>
      <c r="E7974">
        <v>180868894240800</v>
      </c>
      <c r="F7974">
        <f>(sin_indices[[#This Row],[post-handle-timestamp]]-sin_indices[[#This Row],[pre-handle-timestamp]])/1000000</f>
        <v>0.7349</v>
      </c>
    </row>
    <row r="7975" spans="1:6" x14ac:dyDescent="0.25">
      <c r="A7975" s="1" t="s">
        <v>5</v>
      </c>
      <c r="B7975" s="1" t="s">
        <v>27</v>
      </c>
      <c r="C7975">
        <v>200</v>
      </c>
      <c r="D7975">
        <v>180868895655600</v>
      </c>
      <c r="E7975">
        <v>180868901654000</v>
      </c>
      <c r="F7975">
        <f>(sin_indices[[#This Row],[post-handle-timestamp]]-sin_indices[[#This Row],[pre-handle-timestamp]])/1000000</f>
        <v>5.9984000000000002</v>
      </c>
    </row>
    <row r="7976" spans="1:6" hidden="1" x14ac:dyDescent="0.25">
      <c r="A7976" s="1" t="s">
        <v>5</v>
      </c>
      <c r="B7976" s="1" t="s">
        <v>8</v>
      </c>
      <c r="C7976">
        <v>200</v>
      </c>
      <c r="D7976">
        <v>180868956551100</v>
      </c>
      <c r="E7976">
        <v>180868957522600</v>
      </c>
      <c r="F7976">
        <f>(sin_indices[[#This Row],[post-handle-timestamp]]-sin_indices[[#This Row],[pre-handle-timestamp]])/1000000</f>
        <v>0.97150000000000003</v>
      </c>
    </row>
    <row r="7977" spans="1:6" hidden="1" x14ac:dyDescent="0.25">
      <c r="A7977" s="1" t="s">
        <v>5</v>
      </c>
      <c r="B7977" s="1" t="s">
        <v>10</v>
      </c>
      <c r="C7977">
        <v>200</v>
      </c>
      <c r="D7977">
        <v>180868958959000</v>
      </c>
      <c r="E7977">
        <v>180868959773800</v>
      </c>
      <c r="F7977">
        <f>(sin_indices[[#This Row],[post-handle-timestamp]]-sin_indices[[#This Row],[pre-handle-timestamp]])/1000000</f>
        <v>0.81479999999999997</v>
      </c>
    </row>
    <row r="7978" spans="1:6" hidden="1" x14ac:dyDescent="0.25">
      <c r="A7978" s="1" t="s">
        <v>5</v>
      </c>
      <c r="B7978" s="1" t="s">
        <v>11</v>
      </c>
      <c r="C7978">
        <v>200</v>
      </c>
      <c r="D7978">
        <v>180868961660700</v>
      </c>
      <c r="E7978">
        <v>180868962477100</v>
      </c>
      <c r="F7978">
        <f>(sin_indices[[#This Row],[post-handle-timestamp]]-sin_indices[[#This Row],[pre-handle-timestamp]])/1000000</f>
        <v>0.81640000000000001</v>
      </c>
    </row>
    <row r="7979" spans="1:6" hidden="1" x14ac:dyDescent="0.25">
      <c r="A7979" s="1" t="s">
        <v>5</v>
      </c>
      <c r="B7979" s="1" t="s">
        <v>12</v>
      </c>
      <c r="C7979">
        <v>200</v>
      </c>
      <c r="D7979">
        <v>180868963939900</v>
      </c>
      <c r="E7979">
        <v>180868964709300</v>
      </c>
      <c r="F7979">
        <f>(sin_indices[[#This Row],[post-handle-timestamp]]-sin_indices[[#This Row],[pre-handle-timestamp]])/1000000</f>
        <v>0.76939999999999997</v>
      </c>
    </row>
    <row r="7980" spans="1:6" hidden="1" x14ac:dyDescent="0.25">
      <c r="A7980" s="1" t="s">
        <v>5</v>
      </c>
      <c r="B7980" s="1" t="s">
        <v>13</v>
      </c>
      <c r="C7980">
        <v>200</v>
      </c>
      <c r="D7980">
        <v>180868966358400</v>
      </c>
      <c r="E7980">
        <v>180868967291300</v>
      </c>
      <c r="F7980">
        <f>(sin_indices[[#This Row],[post-handle-timestamp]]-sin_indices[[#This Row],[pre-handle-timestamp]])/1000000</f>
        <v>0.93289999999999995</v>
      </c>
    </row>
    <row r="7981" spans="1:6" hidden="1" x14ac:dyDescent="0.25">
      <c r="A7981" s="1" t="s">
        <v>5</v>
      </c>
      <c r="B7981" s="1" t="s">
        <v>18</v>
      </c>
      <c r="C7981">
        <v>200</v>
      </c>
      <c r="D7981">
        <v>180868968480400</v>
      </c>
      <c r="E7981">
        <v>180868969163900</v>
      </c>
      <c r="F7981">
        <f>(sin_indices[[#This Row],[post-handle-timestamp]]-sin_indices[[#This Row],[pre-handle-timestamp]])/1000000</f>
        <v>0.6835</v>
      </c>
    </row>
    <row r="7982" spans="1:6" hidden="1" x14ac:dyDescent="0.25">
      <c r="A7982" s="1" t="s">
        <v>5</v>
      </c>
      <c r="B7982" s="1" t="s">
        <v>14</v>
      </c>
      <c r="C7982">
        <v>200</v>
      </c>
      <c r="D7982">
        <v>180868970338900</v>
      </c>
      <c r="E7982">
        <v>180868971041700</v>
      </c>
      <c r="F7982">
        <f>(sin_indices[[#This Row],[post-handle-timestamp]]-sin_indices[[#This Row],[pre-handle-timestamp]])/1000000</f>
        <v>0.70279999999999998</v>
      </c>
    </row>
    <row r="7983" spans="1:6" hidden="1" x14ac:dyDescent="0.25">
      <c r="A7983" s="1" t="s">
        <v>5</v>
      </c>
      <c r="B7983" s="1" t="s">
        <v>9</v>
      </c>
      <c r="C7983">
        <v>200</v>
      </c>
      <c r="D7983">
        <v>180868972242600</v>
      </c>
      <c r="E7983">
        <v>180868973034600</v>
      </c>
      <c r="F7983">
        <f>(sin_indices[[#This Row],[post-handle-timestamp]]-sin_indices[[#This Row],[pre-handle-timestamp]])/1000000</f>
        <v>0.79200000000000004</v>
      </c>
    </row>
    <row r="7984" spans="1:6" hidden="1" x14ac:dyDescent="0.25">
      <c r="A7984" s="1" t="s">
        <v>5</v>
      </c>
      <c r="B7984" s="1" t="s">
        <v>15</v>
      </c>
      <c r="C7984">
        <v>200</v>
      </c>
      <c r="D7984">
        <v>180868974752800</v>
      </c>
      <c r="E7984">
        <v>180868975462000</v>
      </c>
      <c r="F7984">
        <f>(sin_indices[[#This Row],[post-handle-timestamp]]-sin_indices[[#This Row],[pre-handle-timestamp]])/1000000</f>
        <v>0.70920000000000005</v>
      </c>
    </row>
    <row r="7985" spans="1:6" hidden="1" x14ac:dyDescent="0.25">
      <c r="A7985" s="1" t="s">
        <v>5</v>
      </c>
      <c r="B7985" s="1" t="s">
        <v>16</v>
      </c>
      <c r="C7985">
        <v>200</v>
      </c>
      <c r="D7985">
        <v>180868976756500</v>
      </c>
      <c r="E7985">
        <v>180868977524300</v>
      </c>
      <c r="F7985">
        <f>(sin_indices[[#This Row],[post-handle-timestamp]]-sin_indices[[#This Row],[pre-handle-timestamp]])/1000000</f>
        <v>0.76780000000000004</v>
      </c>
    </row>
    <row r="7986" spans="1:6" hidden="1" x14ac:dyDescent="0.25">
      <c r="A7986" s="1" t="s">
        <v>5</v>
      </c>
      <c r="B7986" s="1" t="s">
        <v>17</v>
      </c>
      <c r="C7986">
        <v>200</v>
      </c>
      <c r="D7986">
        <v>180868979170000</v>
      </c>
      <c r="E7986">
        <v>180868979956800</v>
      </c>
      <c r="F7986">
        <f>(sin_indices[[#This Row],[post-handle-timestamp]]-sin_indices[[#This Row],[pre-handle-timestamp]])/1000000</f>
        <v>0.78680000000000005</v>
      </c>
    </row>
    <row r="7987" spans="1:6" hidden="1" x14ac:dyDescent="0.25">
      <c r="A7987" s="1" t="s">
        <v>5</v>
      </c>
      <c r="B7987" s="1" t="s">
        <v>19</v>
      </c>
      <c r="C7987">
        <v>200</v>
      </c>
      <c r="D7987">
        <v>180868981780400</v>
      </c>
      <c r="E7987">
        <v>180868982491800</v>
      </c>
      <c r="F7987">
        <f>(sin_indices[[#This Row],[post-handle-timestamp]]-sin_indices[[#This Row],[pre-handle-timestamp]])/1000000</f>
        <v>0.71140000000000003</v>
      </c>
    </row>
    <row r="7988" spans="1:6" hidden="1" x14ac:dyDescent="0.25">
      <c r="A7988" s="1" t="s">
        <v>5</v>
      </c>
      <c r="B7988" s="1" t="s">
        <v>20</v>
      </c>
      <c r="C7988">
        <v>200</v>
      </c>
      <c r="D7988">
        <v>180868983937300</v>
      </c>
      <c r="E7988">
        <v>180868984839600</v>
      </c>
      <c r="F7988">
        <f>(sin_indices[[#This Row],[post-handle-timestamp]]-sin_indices[[#This Row],[pre-handle-timestamp]])/1000000</f>
        <v>0.90229999999999999</v>
      </c>
    </row>
    <row r="7989" spans="1:6" hidden="1" x14ac:dyDescent="0.25">
      <c r="A7989" s="1" t="s">
        <v>5</v>
      </c>
      <c r="B7989" s="1" t="s">
        <v>21</v>
      </c>
      <c r="C7989">
        <v>200</v>
      </c>
      <c r="D7989">
        <v>180868986292100</v>
      </c>
      <c r="E7989">
        <v>180868987022800</v>
      </c>
      <c r="F7989">
        <f>(sin_indices[[#This Row],[post-handle-timestamp]]-sin_indices[[#This Row],[pre-handle-timestamp]])/1000000</f>
        <v>0.73070000000000002</v>
      </c>
    </row>
    <row r="7990" spans="1:6" hidden="1" x14ac:dyDescent="0.25">
      <c r="A7990" s="1" t="s">
        <v>5</v>
      </c>
      <c r="B7990" s="1" t="s">
        <v>28</v>
      </c>
      <c r="C7990">
        <v>200</v>
      </c>
      <c r="D7990">
        <v>180868988663200</v>
      </c>
      <c r="E7990">
        <v>180868989388600</v>
      </c>
      <c r="F7990">
        <f>(sin_indices[[#This Row],[post-handle-timestamp]]-sin_indices[[#This Row],[pre-handle-timestamp]])/1000000</f>
        <v>0.72540000000000004</v>
      </c>
    </row>
    <row r="7991" spans="1:6" x14ac:dyDescent="0.25">
      <c r="A7991" s="1" t="s">
        <v>5</v>
      </c>
      <c r="B7991" s="1" t="s">
        <v>30</v>
      </c>
      <c r="C7991">
        <v>200</v>
      </c>
      <c r="D7991">
        <v>180868991064200</v>
      </c>
      <c r="E7991">
        <v>180868999931300</v>
      </c>
      <c r="F7991">
        <f>(sin_indices[[#This Row],[post-handle-timestamp]]-sin_indices[[#This Row],[pre-handle-timestamp]])/1000000</f>
        <v>8.8671000000000006</v>
      </c>
    </row>
    <row r="7992" spans="1:6" hidden="1" x14ac:dyDescent="0.25">
      <c r="A7992" s="1" t="s">
        <v>5</v>
      </c>
      <c r="B7992" s="1" t="s">
        <v>8</v>
      </c>
      <c r="C7992">
        <v>200</v>
      </c>
      <c r="D7992">
        <v>180869097629900</v>
      </c>
      <c r="E7992">
        <v>180869098418000</v>
      </c>
      <c r="F7992">
        <f>(sin_indices[[#This Row],[post-handle-timestamp]]-sin_indices[[#This Row],[pre-handle-timestamp]])/1000000</f>
        <v>0.78810000000000002</v>
      </c>
    </row>
    <row r="7993" spans="1:6" hidden="1" x14ac:dyDescent="0.25">
      <c r="A7993" s="1" t="s">
        <v>5</v>
      </c>
      <c r="B7993" s="1" t="s">
        <v>10</v>
      </c>
      <c r="C7993">
        <v>200</v>
      </c>
      <c r="D7993">
        <v>180869099860600</v>
      </c>
      <c r="E7993">
        <v>180869100684000</v>
      </c>
      <c r="F7993">
        <f>(sin_indices[[#This Row],[post-handle-timestamp]]-sin_indices[[#This Row],[pre-handle-timestamp]])/1000000</f>
        <v>0.82340000000000002</v>
      </c>
    </row>
    <row r="7994" spans="1:6" hidden="1" x14ac:dyDescent="0.25">
      <c r="A7994" s="1" t="s">
        <v>5</v>
      </c>
      <c r="B7994" s="1" t="s">
        <v>11</v>
      </c>
      <c r="C7994">
        <v>200</v>
      </c>
      <c r="D7994">
        <v>180869102774000</v>
      </c>
      <c r="E7994">
        <v>180869103773500</v>
      </c>
      <c r="F7994">
        <f>(sin_indices[[#This Row],[post-handle-timestamp]]-sin_indices[[#This Row],[pre-handle-timestamp]])/1000000</f>
        <v>0.99950000000000006</v>
      </c>
    </row>
    <row r="7995" spans="1:6" hidden="1" x14ac:dyDescent="0.25">
      <c r="A7995" s="1" t="s">
        <v>5</v>
      </c>
      <c r="B7995" s="1" t="s">
        <v>16</v>
      </c>
      <c r="C7995">
        <v>200</v>
      </c>
      <c r="D7995">
        <v>180869105174500</v>
      </c>
      <c r="E7995">
        <v>180869105944600</v>
      </c>
      <c r="F7995">
        <f>(sin_indices[[#This Row],[post-handle-timestamp]]-sin_indices[[#This Row],[pre-handle-timestamp]])/1000000</f>
        <v>0.77010000000000001</v>
      </c>
    </row>
    <row r="7996" spans="1:6" hidden="1" x14ac:dyDescent="0.25">
      <c r="A7996" s="1" t="s">
        <v>5</v>
      </c>
      <c r="B7996" s="1" t="s">
        <v>12</v>
      </c>
      <c r="C7996">
        <v>200</v>
      </c>
      <c r="D7996">
        <v>180869107707700</v>
      </c>
      <c r="E7996">
        <v>180869108473000</v>
      </c>
      <c r="F7996">
        <f>(sin_indices[[#This Row],[post-handle-timestamp]]-sin_indices[[#This Row],[pre-handle-timestamp]])/1000000</f>
        <v>0.76529999999999998</v>
      </c>
    </row>
    <row r="7997" spans="1:6" hidden="1" x14ac:dyDescent="0.25">
      <c r="A7997" s="1" t="s">
        <v>5</v>
      </c>
      <c r="B7997" s="1" t="s">
        <v>13</v>
      </c>
      <c r="C7997">
        <v>200</v>
      </c>
      <c r="D7997">
        <v>180869110150500</v>
      </c>
      <c r="E7997">
        <v>180869110884500</v>
      </c>
      <c r="F7997">
        <f>(sin_indices[[#This Row],[post-handle-timestamp]]-sin_indices[[#This Row],[pre-handle-timestamp]])/1000000</f>
        <v>0.73399999999999999</v>
      </c>
    </row>
    <row r="7998" spans="1:6" hidden="1" x14ac:dyDescent="0.25">
      <c r="A7998" s="1" t="s">
        <v>5</v>
      </c>
      <c r="B7998" s="1" t="s">
        <v>19</v>
      </c>
      <c r="C7998">
        <v>200</v>
      </c>
      <c r="D7998">
        <v>180869112274100</v>
      </c>
      <c r="E7998">
        <v>180869112997900</v>
      </c>
      <c r="F7998">
        <f>(sin_indices[[#This Row],[post-handle-timestamp]]-sin_indices[[#This Row],[pre-handle-timestamp]])/1000000</f>
        <v>0.7238</v>
      </c>
    </row>
    <row r="7999" spans="1:6" hidden="1" x14ac:dyDescent="0.25">
      <c r="A7999" s="1" t="s">
        <v>5</v>
      </c>
      <c r="B7999" s="1" t="s">
        <v>14</v>
      </c>
      <c r="C7999">
        <v>200</v>
      </c>
      <c r="D7999">
        <v>180869114312900</v>
      </c>
      <c r="E7999">
        <v>180869115066500</v>
      </c>
      <c r="F7999">
        <f>(sin_indices[[#This Row],[post-handle-timestamp]]-sin_indices[[#This Row],[pre-handle-timestamp]])/1000000</f>
        <v>0.75360000000000005</v>
      </c>
    </row>
    <row r="8000" spans="1:6" hidden="1" x14ac:dyDescent="0.25">
      <c r="A8000" s="1" t="s">
        <v>5</v>
      </c>
      <c r="B8000" s="1" t="s">
        <v>9</v>
      </c>
      <c r="C8000">
        <v>200</v>
      </c>
      <c r="D8000">
        <v>180869116572400</v>
      </c>
      <c r="E8000">
        <v>180869117396800</v>
      </c>
      <c r="F8000">
        <f>(sin_indices[[#This Row],[post-handle-timestamp]]-sin_indices[[#This Row],[pre-handle-timestamp]])/1000000</f>
        <v>0.82440000000000002</v>
      </c>
    </row>
    <row r="8001" spans="1:6" hidden="1" x14ac:dyDescent="0.25">
      <c r="A8001" s="1" t="s">
        <v>5</v>
      </c>
      <c r="B8001" s="1" t="s">
        <v>15</v>
      </c>
      <c r="C8001">
        <v>200</v>
      </c>
      <c r="D8001">
        <v>180869119625600</v>
      </c>
      <c r="E8001">
        <v>180869120905800</v>
      </c>
      <c r="F8001">
        <f>(sin_indices[[#This Row],[post-handle-timestamp]]-sin_indices[[#This Row],[pre-handle-timestamp]])/1000000</f>
        <v>1.2802</v>
      </c>
    </row>
    <row r="8002" spans="1:6" hidden="1" x14ac:dyDescent="0.25">
      <c r="A8002" s="1" t="s">
        <v>5</v>
      </c>
      <c r="B8002" s="1" t="s">
        <v>17</v>
      </c>
      <c r="C8002">
        <v>200</v>
      </c>
      <c r="D8002">
        <v>180869122512700</v>
      </c>
      <c r="E8002">
        <v>180869123726900</v>
      </c>
      <c r="F8002">
        <f>(sin_indices[[#This Row],[post-handle-timestamp]]-sin_indices[[#This Row],[pre-handle-timestamp]])/1000000</f>
        <v>1.2141999999999999</v>
      </c>
    </row>
    <row r="8003" spans="1:6" hidden="1" x14ac:dyDescent="0.25">
      <c r="A8003" s="1" t="s">
        <v>5</v>
      </c>
      <c r="B8003" s="1" t="s">
        <v>18</v>
      </c>
      <c r="C8003">
        <v>200</v>
      </c>
      <c r="D8003">
        <v>180869125879900</v>
      </c>
      <c r="E8003">
        <v>180869126794600</v>
      </c>
      <c r="F8003">
        <f>(sin_indices[[#This Row],[post-handle-timestamp]]-sin_indices[[#This Row],[pre-handle-timestamp]])/1000000</f>
        <v>0.91469999999999996</v>
      </c>
    </row>
    <row r="8004" spans="1:6" hidden="1" x14ac:dyDescent="0.25">
      <c r="A8004" s="1" t="s">
        <v>5</v>
      </c>
      <c r="B8004" s="1" t="s">
        <v>20</v>
      </c>
      <c r="C8004">
        <v>200</v>
      </c>
      <c r="D8004">
        <v>180869128240200</v>
      </c>
      <c r="E8004">
        <v>180869128984500</v>
      </c>
      <c r="F8004">
        <f>(sin_indices[[#This Row],[post-handle-timestamp]]-sin_indices[[#This Row],[pre-handle-timestamp]])/1000000</f>
        <v>0.74429999999999996</v>
      </c>
    </row>
    <row r="8005" spans="1:6" hidden="1" x14ac:dyDescent="0.25">
      <c r="A8005" s="1" t="s">
        <v>5</v>
      </c>
      <c r="B8005" s="1" t="s">
        <v>21</v>
      </c>
      <c r="C8005">
        <v>200</v>
      </c>
      <c r="D8005">
        <v>180869130672400</v>
      </c>
      <c r="E8005">
        <v>180869131461300</v>
      </c>
      <c r="F8005">
        <f>(sin_indices[[#This Row],[post-handle-timestamp]]-sin_indices[[#This Row],[pre-handle-timestamp]])/1000000</f>
        <v>0.78890000000000005</v>
      </c>
    </row>
    <row r="8006" spans="1:6" x14ac:dyDescent="0.25">
      <c r="A8006" s="1" t="s">
        <v>5</v>
      </c>
      <c r="B8006" s="1" t="s">
        <v>32</v>
      </c>
      <c r="C8006">
        <v>200</v>
      </c>
      <c r="D8006">
        <v>180869133317900</v>
      </c>
      <c r="E8006">
        <v>180869139437300</v>
      </c>
      <c r="F8006">
        <f>(sin_indices[[#This Row],[post-handle-timestamp]]-sin_indices[[#This Row],[pre-handle-timestamp]])/1000000</f>
        <v>6.1193999999999997</v>
      </c>
    </row>
    <row r="8007" spans="1:6" hidden="1" x14ac:dyDescent="0.25">
      <c r="A8007" s="1" t="s">
        <v>5</v>
      </c>
      <c r="B8007" s="1" t="s">
        <v>8</v>
      </c>
      <c r="C8007">
        <v>200</v>
      </c>
      <c r="D8007">
        <v>180869185829800</v>
      </c>
      <c r="E8007">
        <v>180869187179800</v>
      </c>
      <c r="F8007">
        <f>(sin_indices[[#This Row],[post-handle-timestamp]]-sin_indices[[#This Row],[pre-handle-timestamp]])/1000000</f>
        <v>1.35</v>
      </c>
    </row>
    <row r="8008" spans="1:6" hidden="1" x14ac:dyDescent="0.25">
      <c r="A8008" s="1" t="s">
        <v>5</v>
      </c>
      <c r="B8008" s="1" t="s">
        <v>10</v>
      </c>
      <c r="C8008">
        <v>200</v>
      </c>
      <c r="D8008">
        <v>180869189022200</v>
      </c>
      <c r="E8008">
        <v>180869190215300</v>
      </c>
      <c r="F8008">
        <f>(sin_indices[[#This Row],[post-handle-timestamp]]-sin_indices[[#This Row],[pre-handle-timestamp]])/1000000</f>
        <v>1.1931</v>
      </c>
    </row>
    <row r="8009" spans="1:6" hidden="1" x14ac:dyDescent="0.25">
      <c r="A8009" s="1" t="s">
        <v>5</v>
      </c>
      <c r="B8009" s="1" t="s">
        <v>11</v>
      </c>
      <c r="C8009">
        <v>200</v>
      </c>
      <c r="D8009">
        <v>180869192154400</v>
      </c>
      <c r="E8009">
        <v>180869192938200</v>
      </c>
      <c r="F8009">
        <f>(sin_indices[[#This Row],[post-handle-timestamp]]-sin_indices[[#This Row],[pre-handle-timestamp]])/1000000</f>
        <v>0.78380000000000005</v>
      </c>
    </row>
    <row r="8010" spans="1:6" hidden="1" x14ac:dyDescent="0.25">
      <c r="A8010" s="1" t="s">
        <v>5</v>
      </c>
      <c r="B8010" s="1" t="s">
        <v>12</v>
      </c>
      <c r="C8010">
        <v>200</v>
      </c>
      <c r="D8010">
        <v>180869194557400</v>
      </c>
      <c r="E8010">
        <v>180869195355700</v>
      </c>
      <c r="F8010">
        <f>(sin_indices[[#This Row],[post-handle-timestamp]]-sin_indices[[#This Row],[pre-handle-timestamp]])/1000000</f>
        <v>0.79830000000000001</v>
      </c>
    </row>
    <row r="8011" spans="1:6" hidden="1" x14ac:dyDescent="0.25">
      <c r="A8011" s="1" t="s">
        <v>5</v>
      </c>
      <c r="B8011" s="1" t="s">
        <v>13</v>
      </c>
      <c r="C8011">
        <v>200</v>
      </c>
      <c r="D8011">
        <v>180869197115900</v>
      </c>
      <c r="E8011">
        <v>180869197847400</v>
      </c>
      <c r="F8011">
        <f>(sin_indices[[#This Row],[post-handle-timestamp]]-sin_indices[[#This Row],[pre-handle-timestamp]])/1000000</f>
        <v>0.73150000000000004</v>
      </c>
    </row>
    <row r="8012" spans="1:6" hidden="1" x14ac:dyDescent="0.25">
      <c r="A8012" s="1" t="s">
        <v>5</v>
      </c>
      <c r="B8012" s="1" t="s">
        <v>14</v>
      </c>
      <c r="C8012">
        <v>200</v>
      </c>
      <c r="D8012">
        <v>180869199099100</v>
      </c>
      <c r="E8012">
        <v>180869199804900</v>
      </c>
      <c r="F8012">
        <f>(sin_indices[[#This Row],[post-handle-timestamp]]-sin_indices[[#This Row],[pre-handle-timestamp]])/1000000</f>
        <v>0.70579999999999998</v>
      </c>
    </row>
    <row r="8013" spans="1:6" hidden="1" x14ac:dyDescent="0.25">
      <c r="A8013" s="1" t="s">
        <v>5</v>
      </c>
      <c r="B8013" s="1" t="s">
        <v>9</v>
      </c>
      <c r="C8013">
        <v>200</v>
      </c>
      <c r="D8013">
        <v>180869201020500</v>
      </c>
      <c r="E8013">
        <v>180869201821100</v>
      </c>
      <c r="F8013">
        <f>(sin_indices[[#This Row],[post-handle-timestamp]]-sin_indices[[#This Row],[pre-handle-timestamp]])/1000000</f>
        <v>0.80059999999999998</v>
      </c>
    </row>
    <row r="8014" spans="1:6" hidden="1" x14ac:dyDescent="0.25">
      <c r="A8014" s="1" t="s">
        <v>5</v>
      </c>
      <c r="B8014" s="1" t="s">
        <v>15</v>
      </c>
      <c r="C8014">
        <v>200</v>
      </c>
      <c r="D8014">
        <v>180869203584100</v>
      </c>
      <c r="E8014">
        <v>180869204346200</v>
      </c>
      <c r="F8014">
        <f>(sin_indices[[#This Row],[post-handle-timestamp]]-sin_indices[[#This Row],[pre-handle-timestamp]])/1000000</f>
        <v>0.7621</v>
      </c>
    </row>
    <row r="8015" spans="1:6" hidden="1" x14ac:dyDescent="0.25">
      <c r="A8015" s="1" t="s">
        <v>5</v>
      </c>
      <c r="B8015" s="1" t="s">
        <v>16</v>
      </c>
      <c r="C8015">
        <v>200</v>
      </c>
      <c r="D8015">
        <v>180869205633500</v>
      </c>
      <c r="E8015">
        <v>180869206367200</v>
      </c>
      <c r="F8015">
        <f>(sin_indices[[#This Row],[post-handle-timestamp]]-sin_indices[[#This Row],[pre-handle-timestamp]])/1000000</f>
        <v>0.73370000000000002</v>
      </c>
    </row>
    <row r="8016" spans="1:6" hidden="1" x14ac:dyDescent="0.25">
      <c r="A8016" s="1" t="s">
        <v>5</v>
      </c>
      <c r="B8016" s="1" t="s">
        <v>17</v>
      </c>
      <c r="C8016">
        <v>200</v>
      </c>
      <c r="D8016">
        <v>180869207941500</v>
      </c>
      <c r="E8016">
        <v>180869208781700</v>
      </c>
      <c r="F8016">
        <f>(sin_indices[[#This Row],[post-handle-timestamp]]-sin_indices[[#This Row],[pre-handle-timestamp]])/1000000</f>
        <v>0.84019999999999995</v>
      </c>
    </row>
    <row r="8017" spans="1:6" hidden="1" x14ac:dyDescent="0.25">
      <c r="A8017" s="1" t="s">
        <v>5</v>
      </c>
      <c r="B8017" s="1" t="s">
        <v>18</v>
      </c>
      <c r="C8017">
        <v>200</v>
      </c>
      <c r="D8017">
        <v>180869210555500</v>
      </c>
      <c r="E8017">
        <v>180869211266100</v>
      </c>
      <c r="F8017">
        <f>(sin_indices[[#This Row],[post-handle-timestamp]]-sin_indices[[#This Row],[pre-handle-timestamp]])/1000000</f>
        <v>0.71060000000000001</v>
      </c>
    </row>
    <row r="8018" spans="1:6" hidden="1" x14ac:dyDescent="0.25">
      <c r="A8018" s="1" t="s">
        <v>5</v>
      </c>
      <c r="B8018" s="1" t="s">
        <v>19</v>
      </c>
      <c r="C8018">
        <v>200</v>
      </c>
      <c r="D8018">
        <v>180869212470900</v>
      </c>
      <c r="E8018">
        <v>180869213158200</v>
      </c>
      <c r="F8018">
        <f>(sin_indices[[#This Row],[post-handle-timestamp]]-sin_indices[[#This Row],[pre-handle-timestamp]])/1000000</f>
        <v>0.68730000000000002</v>
      </c>
    </row>
    <row r="8019" spans="1:6" hidden="1" x14ac:dyDescent="0.25">
      <c r="A8019" s="1" t="s">
        <v>5</v>
      </c>
      <c r="B8019" s="1" t="s">
        <v>20</v>
      </c>
      <c r="C8019">
        <v>200</v>
      </c>
      <c r="D8019">
        <v>180869214574600</v>
      </c>
      <c r="E8019">
        <v>180869215514900</v>
      </c>
      <c r="F8019">
        <f>(sin_indices[[#This Row],[post-handle-timestamp]]-sin_indices[[#This Row],[pre-handle-timestamp]])/1000000</f>
        <v>0.94030000000000002</v>
      </c>
    </row>
    <row r="8020" spans="1:6" hidden="1" x14ac:dyDescent="0.25">
      <c r="A8020" s="1" t="s">
        <v>5</v>
      </c>
      <c r="B8020" s="1" t="s">
        <v>21</v>
      </c>
      <c r="C8020">
        <v>200</v>
      </c>
      <c r="D8020">
        <v>180869217073000</v>
      </c>
      <c r="E8020">
        <v>180869217754200</v>
      </c>
      <c r="F8020">
        <f>(sin_indices[[#This Row],[post-handle-timestamp]]-sin_indices[[#This Row],[pre-handle-timestamp]])/1000000</f>
        <v>0.68120000000000003</v>
      </c>
    </row>
    <row r="8021" spans="1:6" hidden="1" x14ac:dyDescent="0.25">
      <c r="A8021" s="1" t="s">
        <v>5</v>
      </c>
      <c r="B8021" s="1" t="s">
        <v>28</v>
      </c>
      <c r="C8021">
        <v>200</v>
      </c>
      <c r="D8021">
        <v>180869219140100</v>
      </c>
      <c r="E8021">
        <v>180869219857400</v>
      </c>
      <c r="F8021">
        <f>(sin_indices[[#This Row],[post-handle-timestamp]]-sin_indices[[#This Row],[pre-handle-timestamp]])/1000000</f>
        <v>0.71730000000000005</v>
      </c>
    </row>
    <row r="8022" spans="1:6" x14ac:dyDescent="0.25">
      <c r="A8022" s="1" t="s">
        <v>5</v>
      </c>
      <c r="B8022" s="1" t="s">
        <v>33</v>
      </c>
      <c r="C8022">
        <v>200</v>
      </c>
      <c r="D8022">
        <v>180869221503200</v>
      </c>
      <c r="E8022">
        <v>180869231317900</v>
      </c>
      <c r="F8022">
        <f>(sin_indices[[#This Row],[post-handle-timestamp]]-sin_indices[[#This Row],[pre-handle-timestamp]])/1000000</f>
        <v>9.8147000000000002</v>
      </c>
    </row>
    <row r="8023" spans="1:6" hidden="1" x14ac:dyDescent="0.25">
      <c r="A8023" s="1" t="s">
        <v>5</v>
      </c>
      <c r="B8023" s="1" t="s">
        <v>8</v>
      </c>
      <c r="C8023">
        <v>200</v>
      </c>
      <c r="D8023">
        <v>180869308529300</v>
      </c>
      <c r="E8023">
        <v>180869309291300</v>
      </c>
      <c r="F8023">
        <f>(sin_indices[[#This Row],[post-handle-timestamp]]-sin_indices[[#This Row],[pre-handle-timestamp]])/1000000</f>
        <v>0.76200000000000001</v>
      </c>
    </row>
    <row r="8024" spans="1:6" hidden="1" x14ac:dyDescent="0.25">
      <c r="A8024" s="1" t="s">
        <v>5</v>
      </c>
      <c r="B8024" s="1" t="s">
        <v>10</v>
      </c>
      <c r="C8024">
        <v>200</v>
      </c>
      <c r="D8024">
        <v>180869310648100</v>
      </c>
      <c r="E8024">
        <v>180869311438000</v>
      </c>
      <c r="F8024">
        <f>(sin_indices[[#This Row],[post-handle-timestamp]]-sin_indices[[#This Row],[pre-handle-timestamp]])/1000000</f>
        <v>0.78990000000000005</v>
      </c>
    </row>
    <row r="8025" spans="1:6" hidden="1" x14ac:dyDescent="0.25">
      <c r="A8025" s="1" t="s">
        <v>5</v>
      </c>
      <c r="B8025" s="1" t="s">
        <v>15</v>
      </c>
      <c r="C8025">
        <v>200</v>
      </c>
      <c r="D8025">
        <v>180869313294100</v>
      </c>
      <c r="E8025">
        <v>180869314019200</v>
      </c>
      <c r="F8025">
        <f>(sin_indices[[#This Row],[post-handle-timestamp]]-sin_indices[[#This Row],[pre-handle-timestamp]])/1000000</f>
        <v>0.72509999999999997</v>
      </c>
    </row>
    <row r="8026" spans="1:6" hidden="1" x14ac:dyDescent="0.25">
      <c r="A8026" s="1" t="s">
        <v>5</v>
      </c>
      <c r="B8026" s="1" t="s">
        <v>11</v>
      </c>
      <c r="C8026">
        <v>200</v>
      </c>
      <c r="D8026">
        <v>180869315374700</v>
      </c>
      <c r="E8026">
        <v>180869316101700</v>
      </c>
      <c r="F8026">
        <f>(sin_indices[[#This Row],[post-handle-timestamp]]-sin_indices[[#This Row],[pre-handle-timestamp]])/1000000</f>
        <v>0.72699999999999998</v>
      </c>
    </row>
    <row r="8027" spans="1:6" hidden="1" x14ac:dyDescent="0.25">
      <c r="A8027" s="1" t="s">
        <v>5</v>
      </c>
      <c r="B8027" s="1" t="s">
        <v>12</v>
      </c>
      <c r="C8027">
        <v>200</v>
      </c>
      <c r="D8027">
        <v>180869317445100</v>
      </c>
      <c r="E8027">
        <v>180869318189400</v>
      </c>
      <c r="F8027">
        <f>(sin_indices[[#This Row],[post-handle-timestamp]]-sin_indices[[#This Row],[pre-handle-timestamp]])/1000000</f>
        <v>0.74429999999999996</v>
      </c>
    </row>
    <row r="8028" spans="1:6" hidden="1" x14ac:dyDescent="0.25">
      <c r="A8028" s="1" t="s">
        <v>5</v>
      </c>
      <c r="B8028" s="1" t="s">
        <v>13</v>
      </c>
      <c r="C8028">
        <v>200</v>
      </c>
      <c r="D8028">
        <v>180869319818100</v>
      </c>
      <c r="E8028">
        <v>180869320759300</v>
      </c>
      <c r="F8028">
        <f>(sin_indices[[#This Row],[post-handle-timestamp]]-sin_indices[[#This Row],[pre-handle-timestamp]])/1000000</f>
        <v>0.94120000000000004</v>
      </c>
    </row>
    <row r="8029" spans="1:6" hidden="1" x14ac:dyDescent="0.25">
      <c r="A8029" s="1" t="s">
        <v>5</v>
      </c>
      <c r="B8029" s="1" t="s">
        <v>19</v>
      </c>
      <c r="C8029">
        <v>200</v>
      </c>
      <c r="D8029">
        <v>180869321962700</v>
      </c>
      <c r="E8029">
        <v>180869322642700</v>
      </c>
      <c r="F8029">
        <f>(sin_indices[[#This Row],[post-handle-timestamp]]-sin_indices[[#This Row],[pre-handle-timestamp]])/1000000</f>
        <v>0.68</v>
      </c>
    </row>
    <row r="8030" spans="1:6" hidden="1" x14ac:dyDescent="0.25">
      <c r="A8030" s="1" t="s">
        <v>5</v>
      </c>
      <c r="B8030" s="1" t="s">
        <v>14</v>
      </c>
      <c r="C8030">
        <v>200</v>
      </c>
      <c r="D8030">
        <v>180869323812300</v>
      </c>
      <c r="E8030">
        <v>180869324535100</v>
      </c>
      <c r="F8030">
        <f>(sin_indices[[#This Row],[post-handle-timestamp]]-sin_indices[[#This Row],[pre-handle-timestamp]])/1000000</f>
        <v>0.7228</v>
      </c>
    </row>
    <row r="8031" spans="1:6" hidden="1" x14ac:dyDescent="0.25">
      <c r="A8031" s="1" t="s">
        <v>5</v>
      </c>
      <c r="B8031" s="1" t="s">
        <v>9</v>
      </c>
      <c r="C8031">
        <v>200</v>
      </c>
      <c r="D8031">
        <v>180869325961600</v>
      </c>
      <c r="E8031">
        <v>180869326801400</v>
      </c>
      <c r="F8031">
        <f>(sin_indices[[#This Row],[post-handle-timestamp]]-sin_indices[[#This Row],[pre-handle-timestamp]])/1000000</f>
        <v>0.83979999999999999</v>
      </c>
    </row>
    <row r="8032" spans="1:6" hidden="1" x14ac:dyDescent="0.25">
      <c r="A8032" s="1" t="s">
        <v>5</v>
      </c>
      <c r="B8032" s="1" t="s">
        <v>16</v>
      </c>
      <c r="C8032">
        <v>200</v>
      </c>
      <c r="D8032">
        <v>180869328586300</v>
      </c>
      <c r="E8032">
        <v>180869329380100</v>
      </c>
      <c r="F8032">
        <f>(sin_indices[[#This Row],[post-handle-timestamp]]-sin_indices[[#This Row],[pre-handle-timestamp]])/1000000</f>
        <v>0.79379999999999995</v>
      </c>
    </row>
    <row r="8033" spans="1:6" hidden="1" x14ac:dyDescent="0.25">
      <c r="A8033" s="1" t="s">
        <v>5</v>
      </c>
      <c r="B8033" s="1" t="s">
        <v>17</v>
      </c>
      <c r="C8033">
        <v>200</v>
      </c>
      <c r="D8033">
        <v>180869331150200</v>
      </c>
      <c r="E8033">
        <v>180869331926400</v>
      </c>
      <c r="F8033">
        <f>(sin_indices[[#This Row],[post-handle-timestamp]]-sin_indices[[#This Row],[pre-handle-timestamp]])/1000000</f>
        <v>0.7762</v>
      </c>
    </row>
    <row r="8034" spans="1:6" hidden="1" x14ac:dyDescent="0.25">
      <c r="A8034" s="1" t="s">
        <v>5</v>
      </c>
      <c r="B8034" s="1" t="s">
        <v>18</v>
      </c>
      <c r="C8034">
        <v>200</v>
      </c>
      <c r="D8034">
        <v>180869333668900</v>
      </c>
      <c r="E8034">
        <v>180869334358400</v>
      </c>
      <c r="F8034">
        <f>(sin_indices[[#This Row],[post-handle-timestamp]]-sin_indices[[#This Row],[pre-handle-timestamp]])/1000000</f>
        <v>0.6895</v>
      </c>
    </row>
    <row r="8035" spans="1:6" hidden="1" x14ac:dyDescent="0.25">
      <c r="A8035" s="1" t="s">
        <v>5</v>
      </c>
      <c r="B8035" s="1" t="s">
        <v>20</v>
      </c>
      <c r="C8035">
        <v>200</v>
      </c>
      <c r="D8035">
        <v>180869335566500</v>
      </c>
      <c r="E8035">
        <v>180869336232100</v>
      </c>
      <c r="F8035">
        <f>(sin_indices[[#This Row],[post-handle-timestamp]]-sin_indices[[#This Row],[pre-handle-timestamp]])/1000000</f>
        <v>0.66559999999999997</v>
      </c>
    </row>
    <row r="8036" spans="1:6" hidden="1" x14ac:dyDescent="0.25">
      <c r="A8036" s="1" t="s">
        <v>5</v>
      </c>
      <c r="B8036" s="1" t="s">
        <v>21</v>
      </c>
      <c r="C8036">
        <v>200</v>
      </c>
      <c r="D8036">
        <v>180869337657300</v>
      </c>
      <c r="E8036">
        <v>180869338379400</v>
      </c>
      <c r="F8036">
        <f>(sin_indices[[#This Row],[post-handle-timestamp]]-sin_indices[[#This Row],[pre-handle-timestamp]])/1000000</f>
        <v>0.72209999999999996</v>
      </c>
    </row>
    <row r="8037" spans="1:6" x14ac:dyDescent="0.25">
      <c r="A8037" s="1" t="s">
        <v>26</v>
      </c>
      <c r="B8037" s="1" t="s">
        <v>33</v>
      </c>
      <c r="C8037">
        <v>200</v>
      </c>
      <c r="D8037">
        <v>180869339825500</v>
      </c>
      <c r="E8037">
        <v>180869511500900</v>
      </c>
      <c r="F8037">
        <f>(sin_indices[[#This Row],[post-handle-timestamp]]-sin_indices[[#This Row],[pre-handle-timestamp]])/1000000</f>
        <v>171.6754</v>
      </c>
    </row>
    <row r="8038" spans="1:6" hidden="1" x14ac:dyDescent="0.25">
      <c r="A8038" s="1" t="s">
        <v>5</v>
      </c>
      <c r="B8038" s="1" t="s">
        <v>8</v>
      </c>
      <c r="C8038">
        <v>200</v>
      </c>
      <c r="D8038">
        <v>180869577479900</v>
      </c>
      <c r="E8038">
        <v>180869578299900</v>
      </c>
      <c r="F8038">
        <f>(sin_indices[[#This Row],[post-handle-timestamp]]-sin_indices[[#This Row],[pre-handle-timestamp]])/1000000</f>
        <v>0.82</v>
      </c>
    </row>
    <row r="8039" spans="1:6" hidden="1" x14ac:dyDescent="0.25">
      <c r="A8039" s="1" t="s">
        <v>5</v>
      </c>
      <c r="B8039" s="1" t="s">
        <v>10</v>
      </c>
      <c r="C8039">
        <v>200</v>
      </c>
      <c r="D8039">
        <v>180869580001100</v>
      </c>
      <c r="E8039">
        <v>180869580917200</v>
      </c>
      <c r="F8039">
        <f>(sin_indices[[#This Row],[post-handle-timestamp]]-sin_indices[[#This Row],[pre-handle-timestamp]])/1000000</f>
        <v>0.91610000000000003</v>
      </c>
    </row>
    <row r="8040" spans="1:6" hidden="1" x14ac:dyDescent="0.25">
      <c r="A8040" s="1" t="s">
        <v>5</v>
      </c>
      <c r="B8040" s="1" t="s">
        <v>11</v>
      </c>
      <c r="C8040">
        <v>200</v>
      </c>
      <c r="D8040">
        <v>180869582572600</v>
      </c>
      <c r="E8040">
        <v>180869583326100</v>
      </c>
      <c r="F8040">
        <f>(sin_indices[[#This Row],[post-handle-timestamp]]-sin_indices[[#This Row],[pre-handle-timestamp]])/1000000</f>
        <v>0.75349999999999995</v>
      </c>
    </row>
    <row r="8041" spans="1:6" hidden="1" x14ac:dyDescent="0.25">
      <c r="A8041" s="1" t="s">
        <v>5</v>
      </c>
      <c r="B8041" s="1" t="s">
        <v>12</v>
      </c>
      <c r="C8041">
        <v>200</v>
      </c>
      <c r="D8041">
        <v>180869584879400</v>
      </c>
      <c r="E8041">
        <v>180869585916400</v>
      </c>
      <c r="F8041">
        <f>(sin_indices[[#This Row],[post-handle-timestamp]]-sin_indices[[#This Row],[pre-handle-timestamp]])/1000000</f>
        <v>1.0369999999999999</v>
      </c>
    </row>
    <row r="8042" spans="1:6" hidden="1" x14ac:dyDescent="0.25">
      <c r="A8042" s="1" t="s">
        <v>5</v>
      </c>
      <c r="B8042" s="1" t="s">
        <v>13</v>
      </c>
      <c r="C8042">
        <v>200</v>
      </c>
      <c r="D8042">
        <v>180869587463800</v>
      </c>
      <c r="E8042">
        <v>180869588213700</v>
      </c>
      <c r="F8042">
        <f>(sin_indices[[#This Row],[post-handle-timestamp]]-sin_indices[[#This Row],[pre-handle-timestamp]])/1000000</f>
        <v>0.74990000000000001</v>
      </c>
    </row>
    <row r="8043" spans="1:6" hidden="1" x14ac:dyDescent="0.25">
      <c r="A8043" s="1" t="s">
        <v>5</v>
      </c>
      <c r="B8043" s="1" t="s">
        <v>18</v>
      </c>
      <c r="C8043">
        <v>200</v>
      </c>
      <c r="D8043">
        <v>180869589778100</v>
      </c>
      <c r="E8043">
        <v>180869590618300</v>
      </c>
      <c r="F8043">
        <f>(sin_indices[[#This Row],[post-handle-timestamp]]-sin_indices[[#This Row],[pre-handle-timestamp]])/1000000</f>
        <v>0.84019999999999995</v>
      </c>
    </row>
    <row r="8044" spans="1:6" hidden="1" x14ac:dyDescent="0.25">
      <c r="A8044" s="1" t="s">
        <v>5</v>
      </c>
      <c r="B8044" s="1" t="s">
        <v>14</v>
      </c>
      <c r="C8044">
        <v>200</v>
      </c>
      <c r="D8044">
        <v>180869592064400</v>
      </c>
      <c r="E8044">
        <v>180869592816800</v>
      </c>
      <c r="F8044">
        <f>(sin_indices[[#This Row],[post-handle-timestamp]]-sin_indices[[#This Row],[pre-handle-timestamp]])/1000000</f>
        <v>0.75239999999999996</v>
      </c>
    </row>
    <row r="8045" spans="1:6" hidden="1" x14ac:dyDescent="0.25">
      <c r="A8045" s="1" t="s">
        <v>5</v>
      </c>
      <c r="B8045" s="1" t="s">
        <v>9</v>
      </c>
      <c r="C8045">
        <v>200</v>
      </c>
      <c r="D8045">
        <v>180869594252200</v>
      </c>
      <c r="E8045">
        <v>180869595152700</v>
      </c>
      <c r="F8045">
        <f>(sin_indices[[#This Row],[post-handle-timestamp]]-sin_indices[[#This Row],[pre-handle-timestamp]])/1000000</f>
        <v>0.90049999999999997</v>
      </c>
    </row>
    <row r="8046" spans="1:6" hidden="1" x14ac:dyDescent="0.25">
      <c r="A8046" s="1" t="s">
        <v>5</v>
      </c>
      <c r="B8046" s="1" t="s">
        <v>15</v>
      </c>
      <c r="C8046">
        <v>200</v>
      </c>
      <c r="D8046">
        <v>180869597539100</v>
      </c>
      <c r="E8046">
        <v>180869598458300</v>
      </c>
      <c r="F8046">
        <f>(sin_indices[[#This Row],[post-handle-timestamp]]-sin_indices[[#This Row],[pre-handle-timestamp]])/1000000</f>
        <v>0.91920000000000002</v>
      </c>
    </row>
    <row r="8047" spans="1:6" hidden="1" x14ac:dyDescent="0.25">
      <c r="A8047" s="1" t="s">
        <v>5</v>
      </c>
      <c r="B8047" s="1" t="s">
        <v>16</v>
      </c>
      <c r="C8047">
        <v>200</v>
      </c>
      <c r="D8047">
        <v>180869599932300</v>
      </c>
      <c r="E8047">
        <v>180869600726400</v>
      </c>
      <c r="F8047">
        <f>(sin_indices[[#This Row],[post-handle-timestamp]]-sin_indices[[#This Row],[pre-handle-timestamp]])/1000000</f>
        <v>0.79410000000000003</v>
      </c>
    </row>
    <row r="8048" spans="1:6" hidden="1" x14ac:dyDescent="0.25">
      <c r="A8048" s="1" t="s">
        <v>5</v>
      </c>
      <c r="B8048" s="1" t="s">
        <v>17</v>
      </c>
      <c r="C8048">
        <v>200</v>
      </c>
      <c r="D8048">
        <v>180869602649900</v>
      </c>
      <c r="E8048">
        <v>180869603759000</v>
      </c>
      <c r="F8048">
        <f>(sin_indices[[#This Row],[post-handle-timestamp]]-sin_indices[[#This Row],[pre-handle-timestamp]])/1000000</f>
        <v>1.1091</v>
      </c>
    </row>
    <row r="8049" spans="1:6" hidden="1" x14ac:dyDescent="0.25">
      <c r="A8049" s="1" t="s">
        <v>5</v>
      </c>
      <c r="B8049" s="1" t="s">
        <v>19</v>
      </c>
      <c r="C8049">
        <v>200</v>
      </c>
      <c r="D8049">
        <v>180869605578300</v>
      </c>
      <c r="E8049">
        <v>180869606301600</v>
      </c>
      <c r="F8049">
        <f>(sin_indices[[#This Row],[post-handle-timestamp]]-sin_indices[[#This Row],[pre-handle-timestamp]])/1000000</f>
        <v>0.72330000000000005</v>
      </c>
    </row>
    <row r="8050" spans="1:6" hidden="1" x14ac:dyDescent="0.25">
      <c r="A8050" s="1" t="s">
        <v>5</v>
      </c>
      <c r="B8050" s="1" t="s">
        <v>20</v>
      </c>
      <c r="C8050">
        <v>200</v>
      </c>
      <c r="D8050">
        <v>180869607502900</v>
      </c>
      <c r="E8050">
        <v>180869608191000</v>
      </c>
      <c r="F8050">
        <f>(sin_indices[[#This Row],[post-handle-timestamp]]-sin_indices[[#This Row],[pre-handle-timestamp]])/1000000</f>
        <v>0.68810000000000004</v>
      </c>
    </row>
    <row r="8051" spans="1:6" x14ac:dyDescent="0.25">
      <c r="A8051" s="1" t="s">
        <v>5</v>
      </c>
      <c r="B8051" s="1" t="s">
        <v>32</v>
      </c>
      <c r="C8051">
        <v>200</v>
      </c>
      <c r="D8051">
        <v>180869609684000</v>
      </c>
      <c r="E8051">
        <v>180869625679400</v>
      </c>
      <c r="F8051">
        <f>(sin_indices[[#This Row],[post-handle-timestamp]]-sin_indices[[#This Row],[pre-handle-timestamp]])/1000000</f>
        <v>15.9954</v>
      </c>
    </row>
    <row r="8052" spans="1:6" hidden="1" x14ac:dyDescent="0.25">
      <c r="A8052" s="1" t="s">
        <v>5</v>
      </c>
      <c r="B8052" s="1" t="s">
        <v>8</v>
      </c>
      <c r="C8052">
        <v>200</v>
      </c>
      <c r="D8052">
        <v>180869778663100</v>
      </c>
      <c r="E8052">
        <v>180869779470500</v>
      </c>
      <c r="F8052">
        <f>(sin_indices[[#This Row],[post-handle-timestamp]]-sin_indices[[#This Row],[pre-handle-timestamp]])/1000000</f>
        <v>0.80740000000000001</v>
      </c>
    </row>
    <row r="8053" spans="1:6" hidden="1" x14ac:dyDescent="0.25">
      <c r="A8053" s="1" t="s">
        <v>5</v>
      </c>
      <c r="B8053" s="1" t="s">
        <v>9</v>
      </c>
      <c r="C8053">
        <v>200</v>
      </c>
      <c r="D8053">
        <v>180869780762600</v>
      </c>
      <c r="E8053">
        <v>180869781562600</v>
      </c>
      <c r="F8053">
        <f>(sin_indices[[#This Row],[post-handle-timestamp]]-sin_indices[[#This Row],[pre-handle-timestamp]])/1000000</f>
        <v>0.8</v>
      </c>
    </row>
    <row r="8054" spans="1:6" hidden="1" x14ac:dyDescent="0.25">
      <c r="A8054" s="1" t="s">
        <v>5</v>
      </c>
      <c r="B8054" s="1" t="s">
        <v>10</v>
      </c>
      <c r="C8054">
        <v>200</v>
      </c>
      <c r="D8054">
        <v>180869783590300</v>
      </c>
      <c r="E8054">
        <v>180869784544400</v>
      </c>
      <c r="F8054">
        <f>(sin_indices[[#This Row],[post-handle-timestamp]]-sin_indices[[#This Row],[pre-handle-timestamp]])/1000000</f>
        <v>0.95409999999999995</v>
      </c>
    </row>
    <row r="8055" spans="1:6" hidden="1" x14ac:dyDescent="0.25">
      <c r="A8055" s="1" t="s">
        <v>5</v>
      </c>
      <c r="B8055" s="1" t="s">
        <v>11</v>
      </c>
      <c r="C8055">
        <v>200</v>
      </c>
      <c r="D8055">
        <v>180869786093700</v>
      </c>
      <c r="E8055">
        <v>180869786849500</v>
      </c>
      <c r="F8055">
        <f>(sin_indices[[#This Row],[post-handle-timestamp]]-sin_indices[[#This Row],[pre-handle-timestamp]])/1000000</f>
        <v>0.75580000000000003</v>
      </c>
    </row>
    <row r="8056" spans="1:6" hidden="1" x14ac:dyDescent="0.25">
      <c r="A8056" s="1" t="s">
        <v>5</v>
      </c>
      <c r="B8056" s="1" t="s">
        <v>12</v>
      </c>
      <c r="C8056">
        <v>200</v>
      </c>
      <c r="D8056">
        <v>180869788126800</v>
      </c>
      <c r="E8056">
        <v>180869788865400</v>
      </c>
      <c r="F8056">
        <f>(sin_indices[[#This Row],[post-handle-timestamp]]-sin_indices[[#This Row],[pre-handle-timestamp]])/1000000</f>
        <v>0.73860000000000003</v>
      </c>
    </row>
    <row r="8057" spans="1:6" hidden="1" x14ac:dyDescent="0.25">
      <c r="A8057" s="1" t="s">
        <v>5</v>
      </c>
      <c r="B8057" s="1" t="s">
        <v>18</v>
      </c>
      <c r="C8057">
        <v>200</v>
      </c>
      <c r="D8057">
        <v>180869790276900</v>
      </c>
      <c r="E8057">
        <v>180869790981000</v>
      </c>
      <c r="F8057">
        <f>(sin_indices[[#This Row],[post-handle-timestamp]]-sin_indices[[#This Row],[pre-handle-timestamp]])/1000000</f>
        <v>0.70409999999999995</v>
      </c>
    </row>
    <row r="8058" spans="1:6" hidden="1" x14ac:dyDescent="0.25">
      <c r="A8058" s="1" t="s">
        <v>5</v>
      </c>
      <c r="B8058" s="1" t="s">
        <v>13</v>
      </c>
      <c r="C8058">
        <v>200</v>
      </c>
      <c r="D8058">
        <v>180869792170000</v>
      </c>
      <c r="E8058">
        <v>180869792881900</v>
      </c>
      <c r="F8058">
        <f>(sin_indices[[#This Row],[post-handle-timestamp]]-sin_indices[[#This Row],[pre-handle-timestamp]])/1000000</f>
        <v>0.71189999999999998</v>
      </c>
    </row>
    <row r="8059" spans="1:6" hidden="1" x14ac:dyDescent="0.25">
      <c r="A8059" s="1" t="s">
        <v>5</v>
      </c>
      <c r="B8059" s="1" t="s">
        <v>14</v>
      </c>
      <c r="C8059">
        <v>200</v>
      </c>
      <c r="D8059">
        <v>180869794033300</v>
      </c>
      <c r="E8059">
        <v>180869794770600</v>
      </c>
      <c r="F8059">
        <f>(sin_indices[[#This Row],[post-handle-timestamp]]-sin_indices[[#This Row],[pre-handle-timestamp]])/1000000</f>
        <v>0.73729999999999996</v>
      </c>
    </row>
    <row r="8060" spans="1:6" hidden="1" x14ac:dyDescent="0.25">
      <c r="A8060" s="1" t="s">
        <v>5</v>
      </c>
      <c r="B8060" s="1" t="s">
        <v>15</v>
      </c>
      <c r="C8060">
        <v>200</v>
      </c>
      <c r="D8060">
        <v>180869796005900</v>
      </c>
      <c r="E8060">
        <v>180869796692800</v>
      </c>
      <c r="F8060">
        <f>(sin_indices[[#This Row],[post-handle-timestamp]]-sin_indices[[#This Row],[pre-handle-timestamp]])/1000000</f>
        <v>0.68689999999999996</v>
      </c>
    </row>
    <row r="8061" spans="1:6" hidden="1" x14ac:dyDescent="0.25">
      <c r="A8061" s="1" t="s">
        <v>5</v>
      </c>
      <c r="B8061" s="1" t="s">
        <v>16</v>
      </c>
      <c r="C8061">
        <v>200</v>
      </c>
      <c r="D8061">
        <v>180869798464500</v>
      </c>
      <c r="E8061">
        <v>180869799277700</v>
      </c>
      <c r="F8061">
        <f>(sin_indices[[#This Row],[post-handle-timestamp]]-sin_indices[[#This Row],[pre-handle-timestamp]])/1000000</f>
        <v>0.81320000000000003</v>
      </c>
    </row>
    <row r="8062" spans="1:6" hidden="1" x14ac:dyDescent="0.25">
      <c r="A8062" s="1" t="s">
        <v>5</v>
      </c>
      <c r="B8062" s="1" t="s">
        <v>17</v>
      </c>
      <c r="C8062">
        <v>200</v>
      </c>
      <c r="D8062">
        <v>180869800896800</v>
      </c>
      <c r="E8062">
        <v>180869801699200</v>
      </c>
      <c r="F8062">
        <f>(sin_indices[[#This Row],[post-handle-timestamp]]-sin_indices[[#This Row],[pre-handle-timestamp]])/1000000</f>
        <v>0.8024</v>
      </c>
    </row>
    <row r="8063" spans="1:6" hidden="1" x14ac:dyDescent="0.25">
      <c r="A8063" s="1" t="s">
        <v>5</v>
      </c>
      <c r="B8063" s="1" t="s">
        <v>19</v>
      </c>
      <c r="C8063">
        <v>200</v>
      </c>
      <c r="D8063">
        <v>180869803702800</v>
      </c>
      <c r="E8063">
        <v>180869804404900</v>
      </c>
      <c r="F8063">
        <f>(sin_indices[[#This Row],[post-handle-timestamp]]-sin_indices[[#This Row],[pre-handle-timestamp]])/1000000</f>
        <v>0.70209999999999995</v>
      </c>
    </row>
    <row r="8064" spans="1:6" hidden="1" x14ac:dyDescent="0.25">
      <c r="A8064" s="1" t="s">
        <v>5</v>
      </c>
      <c r="B8064" s="1" t="s">
        <v>20</v>
      </c>
      <c r="C8064">
        <v>200</v>
      </c>
      <c r="D8064">
        <v>180869805899600</v>
      </c>
      <c r="E8064">
        <v>180869806728300</v>
      </c>
      <c r="F8064">
        <f>(sin_indices[[#This Row],[post-handle-timestamp]]-sin_indices[[#This Row],[pre-handle-timestamp]])/1000000</f>
        <v>0.82869999999999999</v>
      </c>
    </row>
    <row r="8065" spans="1:6" hidden="1" x14ac:dyDescent="0.25">
      <c r="A8065" s="1" t="s">
        <v>5</v>
      </c>
      <c r="B8065" s="1" t="s">
        <v>21</v>
      </c>
      <c r="C8065">
        <v>200</v>
      </c>
      <c r="D8065">
        <v>180869808182300</v>
      </c>
      <c r="E8065">
        <v>180869808861500</v>
      </c>
      <c r="F8065">
        <f>(sin_indices[[#This Row],[post-handle-timestamp]]-sin_indices[[#This Row],[pre-handle-timestamp]])/1000000</f>
        <v>0.67920000000000003</v>
      </c>
    </row>
    <row r="8066" spans="1:6" hidden="1" x14ac:dyDescent="0.25">
      <c r="A8066" s="1" t="s">
        <v>5</v>
      </c>
      <c r="B8066" s="1" t="s">
        <v>28</v>
      </c>
      <c r="C8066">
        <v>200</v>
      </c>
      <c r="D8066">
        <v>180869810187300</v>
      </c>
      <c r="E8066">
        <v>180869810878400</v>
      </c>
      <c r="F8066">
        <f>(sin_indices[[#This Row],[post-handle-timestamp]]-sin_indices[[#This Row],[pre-handle-timestamp]])/1000000</f>
        <v>0.69110000000000005</v>
      </c>
    </row>
    <row r="8067" spans="1:6" x14ac:dyDescent="0.25">
      <c r="A8067" s="1" t="s">
        <v>5</v>
      </c>
      <c r="B8067" s="1" t="s">
        <v>35</v>
      </c>
      <c r="C8067">
        <v>200</v>
      </c>
      <c r="D8067">
        <v>180869812314900</v>
      </c>
      <c r="E8067">
        <v>180869822794400</v>
      </c>
      <c r="F8067">
        <f>(sin_indices[[#This Row],[post-handle-timestamp]]-sin_indices[[#This Row],[pre-handle-timestamp]])/1000000</f>
        <v>10.4795</v>
      </c>
    </row>
    <row r="8068" spans="1:6" hidden="1" x14ac:dyDescent="0.25">
      <c r="A8068" s="1" t="s">
        <v>5</v>
      </c>
      <c r="B8068" s="1" t="s">
        <v>8</v>
      </c>
      <c r="C8068">
        <v>200</v>
      </c>
      <c r="D8068">
        <v>180869950641900</v>
      </c>
      <c r="E8068">
        <v>180869951389000</v>
      </c>
      <c r="F8068">
        <f>(sin_indices[[#This Row],[post-handle-timestamp]]-sin_indices[[#This Row],[pre-handle-timestamp]])/1000000</f>
        <v>0.74709999999999999</v>
      </c>
    </row>
    <row r="8069" spans="1:6" hidden="1" x14ac:dyDescent="0.25">
      <c r="A8069" s="1" t="s">
        <v>5</v>
      </c>
      <c r="B8069" s="1" t="s">
        <v>10</v>
      </c>
      <c r="C8069">
        <v>200</v>
      </c>
      <c r="D8069">
        <v>180869952831900</v>
      </c>
      <c r="E8069">
        <v>180869953643200</v>
      </c>
      <c r="F8069">
        <f>(sin_indices[[#This Row],[post-handle-timestamp]]-sin_indices[[#This Row],[pre-handle-timestamp]])/1000000</f>
        <v>0.81130000000000002</v>
      </c>
    </row>
    <row r="8070" spans="1:6" hidden="1" x14ac:dyDescent="0.25">
      <c r="A8070" s="1" t="s">
        <v>5</v>
      </c>
      <c r="B8070" s="1" t="s">
        <v>11</v>
      </c>
      <c r="C8070">
        <v>200</v>
      </c>
      <c r="D8070">
        <v>180869955191700</v>
      </c>
      <c r="E8070">
        <v>180869955939700</v>
      </c>
      <c r="F8070">
        <f>(sin_indices[[#This Row],[post-handle-timestamp]]-sin_indices[[#This Row],[pre-handle-timestamp]])/1000000</f>
        <v>0.748</v>
      </c>
    </row>
    <row r="8071" spans="1:6" hidden="1" x14ac:dyDescent="0.25">
      <c r="A8071" s="1" t="s">
        <v>5</v>
      </c>
      <c r="B8071" s="1" t="s">
        <v>12</v>
      </c>
      <c r="C8071">
        <v>200</v>
      </c>
      <c r="D8071">
        <v>180869957561400</v>
      </c>
      <c r="E8071">
        <v>180869958326900</v>
      </c>
      <c r="F8071">
        <f>(sin_indices[[#This Row],[post-handle-timestamp]]-sin_indices[[#This Row],[pre-handle-timestamp]])/1000000</f>
        <v>0.76549999999999996</v>
      </c>
    </row>
    <row r="8072" spans="1:6" hidden="1" x14ac:dyDescent="0.25">
      <c r="A8072" s="1" t="s">
        <v>5</v>
      </c>
      <c r="B8072" s="1" t="s">
        <v>13</v>
      </c>
      <c r="C8072">
        <v>200</v>
      </c>
      <c r="D8072">
        <v>180869960202500</v>
      </c>
      <c r="E8072">
        <v>180869961002600</v>
      </c>
      <c r="F8072">
        <f>(sin_indices[[#This Row],[post-handle-timestamp]]-sin_indices[[#This Row],[pre-handle-timestamp]])/1000000</f>
        <v>0.80010000000000003</v>
      </c>
    </row>
    <row r="8073" spans="1:6" hidden="1" x14ac:dyDescent="0.25">
      <c r="A8073" s="1" t="s">
        <v>5</v>
      </c>
      <c r="B8073" s="1" t="s">
        <v>14</v>
      </c>
      <c r="C8073">
        <v>200</v>
      </c>
      <c r="D8073">
        <v>180869962419100</v>
      </c>
      <c r="E8073">
        <v>180869963155000</v>
      </c>
      <c r="F8073">
        <f>(sin_indices[[#This Row],[post-handle-timestamp]]-sin_indices[[#This Row],[pre-handle-timestamp]])/1000000</f>
        <v>0.7359</v>
      </c>
    </row>
    <row r="8074" spans="1:6" hidden="1" x14ac:dyDescent="0.25">
      <c r="A8074" s="1" t="s">
        <v>5</v>
      </c>
      <c r="B8074" s="1" t="s">
        <v>9</v>
      </c>
      <c r="C8074">
        <v>200</v>
      </c>
      <c r="D8074">
        <v>180869964554700</v>
      </c>
      <c r="E8074">
        <v>180869965379600</v>
      </c>
      <c r="F8074">
        <f>(sin_indices[[#This Row],[post-handle-timestamp]]-sin_indices[[#This Row],[pre-handle-timestamp]])/1000000</f>
        <v>0.82489999999999997</v>
      </c>
    </row>
    <row r="8075" spans="1:6" hidden="1" x14ac:dyDescent="0.25">
      <c r="A8075" s="1" t="s">
        <v>5</v>
      </c>
      <c r="B8075" s="1" t="s">
        <v>15</v>
      </c>
      <c r="C8075">
        <v>200</v>
      </c>
      <c r="D8075">
        <v>180869967436300</v>
      </c>
      <c r="E8075">
        <v>180869968271100</v>
      </c>
      <c r="F8075">
        <f>(sin_indices[[#This Row],[post-handle-timestamp]]-sin_indices[[#This Row],[pre-handle-timestamp]])/1000000</f>
        <v>0.83479999999999999</v>
      </c>
    </row>
    <row r="8076" spans="1:6" hidden="1" x14ac:dyDescent="0.25">
      <c r="A8076" s="1" t="s">
        <v>5</v>
      </c>
      <c r="B8076" s="1" t="s">
        <v>16</v>
      </c>
      <c r="C8076">
        <v>200</v>
      </c>
      <c r="D8076">
        <v>180869969544300</v>
      </c>
      <c r="E8076">
        <v>180869970294200</v>
      </c>
      <c r="F8076">
        <f>(sin_indices[[#This Row],[post-handle-timestamp]]-sin_indices[[#This Row],[pre-handle-timestamp]])/1000000</f>
        <v>0.74990000000000001</v>
      </c>
    </row>
    <row r="8077" spans="1:6" hidden="1" x14ac:dyDescent="0.25">
      <c r="A8077" s="1" t="s">
        <v>5</v>
      </c>
      <c r="B8077" s="1" t="s">
        <v>17</v>
      </c>
      <c r="C8077">
        <v>200</v>
      </c>
      <c r="D8077">
        <v>180869972207200</v>
      </c>
      <c r="E8077">
        <v>180869973083300</v>
      </c>
      <c r="F8077">
        <f>(sin_indices[[#This Row],[post-handle-timestamp]]-sin_indices[[#This Row],[pre-handle-timestamp]])/1000000</f>
        <v>0.87609999999999999</v>
      </c>
    </row>
    <row r="8078" spans="1:6" hidden="1" x14ac:dyDescent="0.25">
      <c r="A8078" s="1" t="s">
        <v>5</v>
      </c>
      <c r="B8078" s="1" t="s">
        <v>18</v>
      </c>
      <c r="C8078">
        <v>200</v>
      </c>
      <c r="D8078">
        <v>180869975535300</v>
      </c>
      <c r="E8078">
        <v>180869976304800</v>
      </c>
      <c r="F8078">
        <f>(sin_indices[[#This Row],[post-handle-timestamp]]-sin_indices[[#This Row],[pre-handle-timestamp]])/1000000</f>
        <v>0.76949999999999996</v>
      </c>
    </row>
    <row r="8079" spans="1:6" hidden="1" x14ac:dyDescent="0.25">
      <c r="A8079" s="1" t="s">
        <v>5</v>
      </c>
      <c r="B8079" s="1" t="s">
        <v>19</v>
      </c>
      <c r="C8079">
        <v>200</v>
      </c>
      <c r="D8079">
        <v>180869977789400</v>
      </c>
      <c r="E8079">
        <v>180869978655200</v>
      </c>
      <c r="F8079">
        <f>(sin_indices[[#This Row],[post-handle-timestamp]]-sin_indices[[#This Row],[pre-handle-timestamp]])/1000000</f>
        <v>0.86580000000000001</v>
      </c>
    </row>
    <row r="8080" spans="1:6" hidden="1" x14ac:dyDescent="0.25">
      <c r="A8080" s="1" t="s">
        <v>5</v>
      </c>
      <c r="B8080" s="1" t="s">
        <v>20</v>
      </c>
      <c r="C8080">
        <v>200</v>
      </c>
      <c r="D8080">
        <v>180869979942900</v>
      </c>
      <c r="E8080">
        <v>180869980615500</v>
      </c>
      <c r="F8080">
        <f>(sin_indices[[#This Row],[post-handle-timestamp]]-sin_indices[[#This Row],[pre-handle-timestamp]])/1000000</f>
        <v>0.67259999999999998</v>
      </c>
    </row>
    <row r="8081" spans="1:6" hidden="1" x14ac:dyDescent="0.25">
      <c r="A8081" s="1" t="s">
        <v>5</v>
      </c>
      <c r="B8081" s="1" t="s">
        <v>21</v>
      </c>
      <c r="C8081">
        <v>200</v>
      </c>
      <c r="D8081">
        <v>180869982259900</v>
      </c>
      <c r="E8081">
        <v>180869982943200</v>
      </c>
      <c r="F8081">
        <f>(sin_indices[[#This Row],[post-handle-timestamp]]-sin_indices[[#This Row],[pre-handle-timestamp]])/1000000</f>
        <v>0.68330000000000002</v>
      </c>
    </row>
    <row r="8082" spans="1:6" x14ac:dyDescent="0.25">
      <c r="A8082" s="1" t="s">
        <v>26</v>
      </c>
      <c r="B8082" s="1" t="s">
        <v>37</v>
      </c>
      <c r="C8082">
        <v>500</v>
      </c>
      <c r="D8082">
        <v>180869984441700</v>
      </c>
      <c r="E8082">
        <v>180869997094700</v>
      </c>
      <c r="F8082">
        <f>(sin_indices[[#This Row],[post-handle-timestamp]]-sin_indices[[#This Row],[pre-handle-timestamp]])/1000000</f>
        <v>12.653</v>
      </c>
    </row>
    <row r="8083" spans="1:6" hidden="1" x14ac:dyDescent="0.25">
      <c r="A8083" s="1" t="s">
        <v>5</v>
      </c>
      <c r="B8083" s="1" t="s">
        <v>8</v>
      </c>
      <c r="C8083">
        <v>200</v>
      </c>
      <c r="D8083">
        <v>180870045822300</v>
      </c>
      <c r="E8083">
        <v>180870046592900</v>
      </c>
      <c r="F8083">
        <f>(sin_indices[[#This Row],[post-handle-timestamp]]-sin_indices[[#This Row],[pre-handle-timestamp]])/1000000</f>
        <v>0.77059999999999995</v>
      </c>
    </row>
    <row r="8084" spans="1:6" hidden="1" x14ac:dyDescent="0.25">
      <c r="A8084" s="1" t="s">
        <v>5</v>
      </c>
      <c r="B8084" s="1" t="s">
        <v>10</v>
      </c>
      <c r="C8084">
        <v>200</v>
      </c>
      <c r="D8084">
        <v>180870048038400</v>
      </c>
      <c r="E8084">
        <v>180870048845200</v>
      </c>
      <c r="F8084">
        <f>(sin_indices[[#This Row],[post-handle-timestamp]]-sin_indices[[#This Row],[pre-handle-timestamp]])/1000000</f>
        <v>0.80679999999999996</v>
      </c>
    </row>
    <row r="8085" spans="1:6" hidden="1" x14ac:dyDescent="0.25">
      <c r="A8085" s="1" t="s">
        <v>5</v>
      </c>
      <c r="B8085" s="1" t="s">
        <v>11</v>
      </c>
      <c r="C8085">
        <v>200</v>
      </c>
      <c r="D8085">
        <v>180870050615600</v>
      </c>
      <c r="E8085">
        <v>180870051376700</v>
      </c>
      <c r="F8085">
        <f>(sin_indices[[#This Row],[post-handle-timestamp]]-sin_indices[[#This Row],[pre-handle-timestamp]])/1000000</f>
        <v>0.7611</v>
      </c>
    </row>
    <row r="8086" spans="1:6" hidden="1" x14ac:dyDescent="0.25">
      <c r="A8086" s="1" t="s">
        <v>5</v>
      </c>
      <c r="B8086" s="1" t="s">
        <v>12</v>
      </c>
      <c r="C8086">
        <v>200</v>
      </c>
      <c r="D8086">
        <v>180870052862800</v>
      </c>
      <c r="E8086">
        <v>180870053617400</v>
      </c>
      <c r="F8086">
        <f>(sin_indices[[#This Row],[post-handle-timestamp]]-sin_indices[[#This Row],[pre-handle-timestamp]])/1000000</f>
        <v>0.75460000000000005</v>
      </c>
    </row>
    <row r="8087" spans="1:6" hidden="1" x14ac:dyDescent="0.25">
      <c r="A8087" s="1" t="s">
        <v>5</v>
      </c>
      <c r="B8087" s="1" t="s">
        <v>13</v>
      </c>
      <c r="C8087">
        <v>200</v>
      </c>
      <c r="D8087">
        <v>180870055252100</v>
      </c>
      <c r="E8087">
        <v>180870055992900</v>
      </c>
      <c r="F8087">
        <f>(sin_indices[[#This Row],[post-handle-timestamp]]-sin_indices[[#This Row],[pre-handle-timestamp]])/1000000</f>
        <v>0.74080000000000001</v>
      </c>
    </row>
    <row r="8088" spans="1:6" hidden="1" x14ac:dyDescent="0.25">
      <c r="A8088" s="1" t="s">
        <v>5</v>
      </c>
      <c r="B8088" s="1" t="s">
        <v>14</v>
      </c>
      <c r="C8088">
        <v>200</v>
      </c>
      <c r="D8088">
        <v>180870057296300</v>
      </c>
      <c r="E8088">
        <v>180870058099100</v>
      </c>
      <c r="F8088">
        <f>(sin_indices[[#This Row],[post-handle-timestamp]]-sin_indices[[#This Row],[pre-handle-timestamp]])/1000000</f>
        <v>0.80279999999999996</v>
      </c>
    </row>
    <row r="8089" spans="1:6" hidden="1" x14ac:dyDescent="0.25">
      <c r="A8089" s="1" t="s">
        <v>5</v>
      </c>
      <c r="B8089" s="1" t="s">
        <v>9</v>
      </c>
      <c r="C8089">
        <v>200</v>
      </c>
      <c r="D8089">
        <v>180870059732400</v>
      </c>
      <c r="E8089">
        <v>180870060582700</v>
      </c>
      <c r="F8089">
        <f>(sin_indices[[#This Row],[post-handle-timestamp]]-sin_indices[[#This Row],[pre-handle-timestamp]])/1000000</f>
        <v>0.85029999999999994</v>
      </c>
    </row>
    <row r="8090" spans="1:6" hidden="1" x14ac:dyDescent="0.25">
      <c r="A8090" s="1" t="s">
        <v>5</v>
      </c>
      <c r="B8090" s="1" t="s">
        <v>15</v>
      </c>
      <c r="C8090">
        <v>200</v>
      </c>
      <c r="D8090">
        <v>180870062491100</v>
      </c>
      <c r="E8090">
        <v>180870063244300</v>
      </c>
      <c r="F8090">
        <f>(sin_indices[[#This Row],[post-handle-timestamp]]-sin_indices[[#This Row],[pre-handle-timestamp]])/1000000</f>
        <v>0.75319999999999998</v>
      </c>
    </row>
    <row r="8091" spans="1:6" hidden="1" x14ac:dyDescent="0.25">
      <c r="A8091" s="1" t="s">
        <v>5</v>
      </c>
      <c r="B8091" s="1" t="s">
        <v>16</v>
      </c>
      <c r="C8091">
        <v>200</v>
      </c>
      <c r="D8091">
        <v>180870064770000</v>
      </c>
      <c r="E8091">
        <v>180870065553900</v>
      </c>
      <c r="F8091">
        <f>(sin_indices[[#This Row],[post-handle-timestamp]]-sin_indices[[#This Row],[pre-handle-timestamp]])/1000000</f>
        <v>0.78390000000000004</v>
      </c>
    </row>
    <row r="8092" spans="1:6" hidden="1" x14ac:dyDescent="0.25">
      <c r="A8092" s="1" t="s">
        <v>5</v>
      </c>
      <c r="B8092" s="1" t="s">
        <v>17</v>
      </c>
      <c r="C8092">
        <v>200</v>
      </c>
      <c r="D8092">
        <v>180870067625200</v>
      </c>
      <c r="E8092">
        <v>180870068431900</v>
      </c>
      <c r="F8092">
        <f>(sin_indices[[#This Row],[post-handle-timestamp]]-sin_indices[[#This Row],[pre-handle-timestamp]])/1000000</f>
        <v>0.80669999999999997</v>
      </c>
    </row>
    <row r="8093" spans="1:6" hidden="1" x14ac:dyDescent="0.25">
      <c r="A8093" s="1" t="s">
        <v>5</v>
      </c>
      <c r="B8093" s="1" t="s">
        <v>18</v>
      </c>
      <c r="C8093">
        <v>200</v>
      </c>
      <c r="D8093">
        <v>180870070384400</v>
      </c>
      <c r="E8093">
        <v>180870071141700</v>
      </c>
      <c r="F8093">
        <f>(sin_indices[[#This Row],[post-handle-timestamp]]-sin_indices[[#This Row],[pre-handle-timestamp]])/1000000</f>
        <v>0.75729999999999997</v>
      </c>
    </row>
    <row r="8094" spans="1:6" hidden="1" x14ac:dyDescent="0.25">
      <c r="A8094" s="1" t="s">
        <v>5</v>
      </c>
      <c r="B8094" s="1" t="s">
        <v>19</v>
      </c>
      <c r="C8094">
        <v>200</v>
      </c>
      <c r="D8094">
        <v>180870072667800</v>
      </c>
      <c r="E8094">
        <v>180870073399000</v>
      </c>
      <c r="F8094">
        <f>(sin_indices[[#This Row],[post-handle-timestamp]]-sin_indices[[#This Row],[pre-handle-timestamp]])/1000000</f>
        <v>0.73119999999999996</v>
      </c>
    </row>
    <row r="8095" spans="1:6" hidden="1" x14ac:dyDescent="0.25">
      <c r="A8095" s="1" t="s">
        <v>5</v>
      </c>
      <c r="B8095" s="1" t="s">
        <v>20</v>
      </c>
      <c r="C8095">
        <v>200</v>
      </c>
      <c r="D8095">
        <v>180870075009900</v>
      </c>
      <c r="E8095">
        <v>180870075748600</v>
      </c>
      <c r="F8095">
        <f>(sin_indices[[#This Row],[post-handle-timestamp]]-sin_indices[[#This Row],[pre-handle-timestamp]])/1000000</f>
        <v>0.73870000000000002</v>
      </c>
    </row>
    <row r="8096" spans="1:6" hidden="1" x14ac:dyDescent="0.25">
      <c r="A8096" s="1" t="s">
        <v>5</v>
      </c>
      <c r="B8096" s="1" t="s">
        <v>21</v>
      </c>
      <c r="C8096">
        <v>200</v>
      </c>
      <c r="D8096">
        <v>180870077522900</v>
      </c>
      <c r="E8096">
        <v>180870078265800</v>
      </c>
      <c r="F8096">
        <f>(sin_indices[[#This Row],[post-handle-timestamp]]-sin_indices[[#This Row],[pre-handle-timestamp]])/1000000</f>
        <v>0.7429</v>
      </c>
    </row>
    <row r="8097" spans="1:6" x14ac:dyDescent="0.25">
      <c r="A8097" s="1" t="s">
        <v>5</v>
      </c>
      <c r="B8097" s="1" t="s">
        <v>32</v>
      </c>
      <c r="C8097">
        <v>200</v>
      </c>
      <c r="D8097">
        <v>180870079965400</v>
      </c>
      <c r="E8097">
        <v>180870087930100</v>
      </c>
      <c r="F8097">
        <f>(sin_indices[[#This Row],[post-handle-timestamp]]-sin_indices[[#This Row],[pre-handle-timestamp]])/1000000</f>
        <v>7.9646999999999997</v>
      </c>
    </row>
    <row r="8098" spans="1:6" hidden="1" x14ac:dyDescent="0.25">
      <c r="A8098" s="1" t="s">
        <v>5</v>
      </c>
      <c r="B8098" s="1" t="s">
        <v>8</v>
      </c>
      <c r="C8098">
        <v>200</v>
      </c>
      <c r="D8098">
        <v>180870161075400</v>
      </c>
      <c r="E8098">
        <v>180870161886900</v>
      </c>
      <c r="F8098">
        <f>(sin_indices[[#This Row],[post-handle-timestamp]]-sin_indices[[#This Row],[pre-handle-timestamp]])/1000000</f>
        <v>0.8115</v>
      </c>
    </row>
    <row r="8099" spans="1:6" hidden="1" x14ac:dyDescent="0.25">
      <c r="A8099" s="1" t="s">
        <v>5</v>
      </c>
      <c r="B8099" s="1" t="s">
        <v>10</v>
      </c>
      <c r="C8099">
        <v>200</v>
      </c>
      <c r="D8099">
        <v>180870163367100</v>
      </c>
      <c r="E8099">
        <v>180870164339900</v>
      </c>
      <c r="F8099">
        <f>(sin_indices[[#This Row],[post-handle-timestamp]]-sin_indices[[#This Row],[pre-handle-timestamp]])/1000000</f>
        <v>0.9728</v>
      </c>
    </row>
    <row r="8100" spans="1:6" hidden="1" x14ac:dyDescent="0.25">
      <c r="A8100" s="1" t="s">
        <v>5</v>
      </c>
      <c r="B8100" s="1" t="s">
        <v>11</v>
      </c>
      <c r="C8100">
        <v>200</v>
      </c>
      <c r="D8100">
        <v>180870166280600</v>
      </c>
      <c r="E8100">
        <v>180870167155300</v>
      </c>
      <c r="F8100">
        <f>(sin_indices[[#This Row],[post-handle-timestamp]]-sin_indices[[#This Row],[pre-handle-timestamp]])/1000000</f>
        <v>0.87470000000000003</v>
      </c>
    </row>
    <row r="8101" spans="1:6" hidden="1" x14ac:dyDescent="0.25">
      <c r="A8101" s="1" t="s">
        <v>5</v>
      </c>
      <c r="B8101" s="1" t="s">
        <v>12</v>
      </c>
      <c r="C8101">
        <v>200</v>
      </c>
      <c r="D8101">
        <v>180870168568600</v>
      </c>
      <c r="E8101">
        <v>180870169437500</v>
      </c>
      <c r="F8101">
        <f>(sin_indices[[#This Row],[post-handle-timestamp]]-sin_indices[[#This Row],[pre-handle-timestamp]])/1000000</f>
        <v>0.86890000000000001</v>
      </c>
    </row>
    <row r="8102" spans="1:6" hidden="1" x14ac:dyDescent="0.25">
      <c r="A8102" s="1" t="s">
        <v>5</v>
      </c>
      <c r="B8102" s="1" t="s">
        <v>13</v>
      </c>
      <c r="C8102">
        <v>200</v>
      </c>
      <c r="D8102">
        <v>180870171116100</v>
      </c>
      <c r="E8102">
        <v>180870171954600</v>
      </c>
      <c r="F8102">
        <f>(sin_indices[[#This Row],[post-handle-timestamp]]-sin_indices[[#This Row],[pre-handle-timestamp]])/1000000</f>
        <v>0.83850000000000002</v>
      </c>
    </row>
    <row r="8103" spans="1:6" hidden="1" x14ac:dyDescent="0.25">
      <c r="A8103" s="1" t="s">
        <v>5</v>
      </c>
      <c r="B8103" s="1" t="s">
        <v>14</v>
      </c>
      <c r="C8103">
        <v>200</v>
      </c>
      <c r="D8103">
        <v>180870173517100</v>
      </c>
      <c r="E8103">
        <v>180870174335600</v>
      </c>
      <c r="F8103">
        <f>(sin_indices[[#This Row],[post-handle-timestamp]]-sin_indices[[#This Row],[pre-handle-timestamp]])/1000000</f>
        <v>0.81850000000000001</v>
      </c>
    </row>
    <row r="8104" spans="1:6" hidden="1" x14ac:dyDescent="0.25">
      <c r="A8104" s="1" t="s">
        <v>5</v>
      </c>
      <c r="B8104" s="1" t="s">
        <v>9</v>
      </c>
      <c r="C8104">
        <v>200</v>
      </c>
      <c r="D8104">
        <v>180870175890200</v>
      </c>
      <c r="E8104">
        <v>180870176829000</v>
      </c>
      <c r="F8104">
        <f>(sin_indices[[#This Row],[post-handle-timestamp]]-sin_indices[[#This Row],[pre-handle-timestamp]])/1000000</f>
        <v>0.93879999999999997</v>
      </c>
    </row>
    <row r="8105" spans="1:6" hidden="1" x14ac:dyDescent="0.25">
      <c r="A8105" s="1" t="s">
        <v>5</v>
      </c>
      <c r="B8105" s="1" t="s">
        <v>15</v>
      </c>
      <c r="C8105">
        <v>200</v>
      </c>
      <c r="D8105">
        <v>180870178846600</v>
      </c>
      <c r="E8105">
        <v>180870180047000</v>
      </c>
      <c r="F8105">
        <f>(sin_indices[[#This Row],[post-handle-timestamp]]-sin_indices[[#This Row],[pre-handle-timestamp]])/1000000</f>
        <v>1.2003999999999999</v>
      </c>
    </row>
    <row r="8106" spans="1:6" hidden="1" x14ac:dyDescent="0.25">
      <c r="A8106" s="1" t="s">
        <v>5</v>
      </c>
      <c r="B8106" s="1" t="s">
        <v>16</v>
      </c>
      <c r="C8106">
        <v>200</v>
      </c>
      <c r="D8106">
        <v>180870181541100</v>
      </c>
      <c r="E8106">
        <v>180870182381900</v>
      </c>
      <c r="F8106">
        <f>(sin_indices[[#This Row],[post-handle-timestamp]]-sin_indices[[#This Row],[pre-handle-timestamp]])/1000000</f>
        <v>0.84079999999999999</v>
      </c>
    </row>
    <row r="8107" spans="1:6" hidden="1" x14ac:dyDescent="0.25">
      <c r="A8107" s="1" t="s">
        <v>5</v>
      </c>
      <c r="B8107" s="1" t="s">
        <v>17</v>
      </c>
      <c r="C8107">
        <v>200</v>
      </c>
      <c r="D8107">
        <v>180870184212600</v>
      </c>
      <c r="E8107">
        <v>180870185023100</v>
      </c>
      <c r="F8107">
        <f>(sin_indices[[#This Row],[post-handle-timestamp]]-sin_indices[[#This Row],[pre-handle-timestamp]])/1000000</f>
        <v>0.8105</v>
      </c>
    </row>
    <row r="8108" spans="1:6" hidden="1" x14ac:dyDescent="0.25">
      <c r="A8108" s="1" t="s">
        <v>5</v>
      </c>
      <c r="B8108" s="1" t="s">
        <v>18</v>
      </c>
      <c r="C8108">
        <v>200</v>
      </c>
      <c r="D8108">
        <v>180870187086800</v>
      </c>
      <c r="E8108">
        <v>180870187831200</v>
      </c>
      <c r="F8108">
        <f>(sin_indices[[#This Row],[post-handle-timestamp]]-sin_indices[[#This Row],[pre-handle-timestamp]])/1000000</f>
        <v>0.74439999999999995</v>
      </c>
    </row>
    <row r="8109" spans="1:6" hidden="1" x14ac:dyDescent="0.25">
      <c r="A8109" s="1" t="s">
        <v>5</v>
      </c>
      <c r="B8109" s="1" t="s">
        <v>19</v>
      </c>
      <c r="C8109">
        <v>200</v>
      </c>
      <c r="D8109">
        <v>180870189096900</v>
      </c>
      <c r="E8109">
        <v>180870189809500</v>
      </c>
      <c r="F8109">
        <f>(sin_indices[[#This Row],[post-handle-timestamp]]-sin_indices[[#This Row],[pre-handle-timestamp]])/1000000</f>
        <v>0.71260000000000001</v>
      </c>
    </row>
    <row r="8110" spans="1:6" hidden="1" x14ac:dyDescent="0.25">
      <c r="A8110" s="1" t="s">
        <v>5</v>
      </c>
      <c r="B8110" s="1" t="s">
        <v>20</v>
      </c>
      <c r="C8110">
        <v>200</v>
      </c>
      <c r="D8110">
        <v>180870191127300</v>
      </c>
      <c r="E8110">
        <v>180870191850100</v>
      </c>
      <c r="F8110">
        <f>(sin_indices[[#This Row],[post-handle-timestamp]]-sin_indices[[#This Row],[pre-handle-timestamp]])/1000000</f>
        <v>0.7228</v>
      </c>
    </row>
    <row r="8111" spans="1:6" hidden="1" x14ac:dyDescent="0.25">
      <c r="A8111" s="1" t="s">
        <v>5</v>
      </c>
      <c r="B8111" s="1" t="s">
        <v>21</v>
      </c>
      <c r="C8111">
        <v>200</v>
      </c>
      <c r="D8111">
        <v>180870193429700</v>
      </c>
      <c r="E8111">
        <v>180870194162400</v>
      </c>
      <c r="F8111">
        <f>(sin_indices[[#This Row],[post-handle-timestamp]]-sin_indices[[#This Row],[pre-handle-timestamp]])/1000000</f>
        <v>0.73270000000000002</v>
      </c>
    </row>
    <row r="8112" spans="1:6" hidden="1" x14ac:dyDescent="0.25">
      <c r="A8112" s="1" t="s">
        <v>5</v>
      </c>
      <c r="B8112" s="1" t="s">
        <v>28</v>
      </c>
      <c r="C8112">
        <v>200</v>
      </c>
      <c r="D8112">
        <v>180870195881800</v>
      </c>
      <c r="E8112">
        <v>180870196700900</v>
      </c>
      <c r="F8112">
        <f>(sin_indices[[#This Row],[post-handle-timestamp]]-sin_indices[[#This Row],[pre-handle-timestamp]])/1000000</f>
        <v>0.81910000000000005</v>
      </c>
    </row>
    <row r="8113" spans="1:6" x14ac:dyDescent="0.25">
      <c r="A8113" s="1" t="s">
        <v>5</v>
      </c>
      <c r="B8113" s="1" t="s">
        <v>35</v>
      </c>
      <c r="C8113">
        <v>200</v>
      </c>
      <c r="D8113">
        <v>180870198360200</v>
      </c>
      <c r="E8113">
        <v>180870208278900</v>
      </c>
      <c r="F8113">
        <f>(sin_indices[[#This Row],[post-handle-timestamp]]-sin_indices[[#This Row],[pre-handle-timestamp]])/1000000</f>
        <v>9.9186999999999994</v>
      </c>
    </row>
    <row r="8114" spans="1:6" hidden="1" x14ac:dyDescent="0.25">
      <c r="A8114" s="1" t="s">
        <v>5</v>
      </c>
      <c r="B8114" s="1" t="s">
        <v>8</v>
      </c>
      <c r="C8114">
        <v>200</v>
      </c>
      <c r="D8114">
        <v>180870354898100</v>
      </c>
      <c r="E8114">
        <v>180870355752600</v>
      </c>
      <c r="F8114">
        <f>(sin_indices[[#This Row],[post-handle-timestamp]]-sin_indices[[#This Row],[pre-handle-timestamp]])/1000000</f>
        <v>0.85450000000000004</v>
      </c>
    </row>
    <row r="8115" spans="1:6" hidden="1" x14ac:dyDescent="0.25">
      <c r="A8115" s="1" t="s">
        <v>5</v>
      </c>
      <c r="B8115" s="1" t="s">
        <v>9</v>
      </c>
      <c r="C8115">
        <v>200</v>
      </c>
      <c r="D8115">
        <v>180870357173300</v>
      </c>
      <c r="E8115">
        <v>180870357988700</v>
      </c>
      <c r="F8115">
        <f>(sin_indices[[#This Row],[post-handle-timestamp]]-sin_indices[[#This Row],[pre-handle-timestamp]])/1000000</f>
        <v>0.81540000000000001</v>
      </c>
    </row>
    <row r="8116" spans="1:6" hidden="1" x14ac:dyDescent="0.25">
      <c r="A8116" s="1" t="s">
        <v>5</v>
      </c>
      <c r="B8116" s="1" t="s">
        <v>10</v>
      </c>
      <c r="C8116">
        <v>200</v>
      </c>
      <c r="D8116">
        <v>180870360029800</v>
      </c>
      <c r="E8116">
        <v>180870360834000</v>
      </c>
      <c r="F8116">
        <f>(sin_indices[[#This Row],[post-handle-timestamp]]-sin_indices[[#This Row],[pre-handle-timestamp]])/1000000</f>
        <v>0.80420000000000003</v>
      </c>
    </row>
    <row r="8117" spans="1:6" hidden="1" x14ac:dyDescent="0.25">
      <c r="A8117" s="1" t="s">
        <v>5</v>
      </c>
      <c r="B8117" s="1" t="s">
        <v>11</v>
      </c>
      <c r="C8117">
        <v>200</v>
      </c>
      <c r="D8117">
        <v>180870362718600</v>
      </c>
      <c r="E8117">
        <v>180870363588000</v>
      </c>
      <c r="F8117">
        <f>(sin_indices[[#This Row],[post-handle-timestamp]]-sin_indices[[#This Row],[pre-handle-timestamp]])/1000000</f>
        <v>0.86939999999999995</v>
      </c>
    </row>
    <row r="8118" spans="1:6" hidden="1" x14ac:dyDescent="0.25">
      <c r="A8118" s="1" t="s">
        <v>5</v>
      </c>
      <c r="B8118" s="1" t="s">
        <v>17</v>
      </c>
      <c r="C8118">
        <v>200</v>
      </c>
      <c r="D8118">
        <v>180870365040900</v>
      </c>
      <c r="E8118">
        <v>180870365997700</v>
      </c>
      <c r="F8118">
        <f>(sin_indices[[#This Row],[post-handle-timestamp]]-sin_indices[[#This Row],[pre-handle-timestamp]])/1000000</f>
        <v>0.95679999999999998</v>
      </c>
    </row>
    <row r="8119" spans="1:6" hidden="1" x14ac:dyDescent="0.25">
      <c r="A8119" s="1" t="s">
        <v>5</v>
      </c>
      <c r="B8119" s="1" t="s">
        <v>18</v>
      </c>
      <c r="C8119">
        <v>200</v>
      </c>
      <c r="D8119">
        <v>180870367752600</v>
      </c>
      <c r="E8119">
        <v>180870368459000</v>
      </c>
      <c r="F8119">
        <f>(sin_indices[[#This Row],[post-handle-timestamp]]-sin_indices[[#This Row],[pre-handle-timestamp]])/1000000</f>
        <v>0.70640000000000003</v>
      </c>
    </row>
    <row r="8120" spans="1:6" hidden="1" x14ac:dyDescent="0.25">
      <c r="A8120" s="1" t="s">
        <v>5</v>
      </c>
      <c r="B8120" s="1" t="s">
        <v>12</v>
      </c>
      <c r="C8120">
        <v>200</v>
      </c>
      <c r="D8120">
        <v>180870369929600</v>
      </c>
      <c r="E8120">
        <v>180870370713300</v>
      </c>
      <c r="F8120">
        <f>(sin_indices[[#This Row],[post-handle-timestamp]]-sin_indices[[#This Row],[pre-handle-timestamp]])/1000000</f>
        <v>0.78369999999999995</v>
      </c>
    </row>
    <row r="8121" spans="1:6" hidden="1" x14ac:dyDescent="0.25">
      <c r="A8121" s="1" t="s">
        <v>5</v>
      </c>
      <c r="B8121" s="1" t="s">
        <v>13</v>
      </c>
      <c r="C8121">
        <v>200</v>
      </c>
      <c r="D8121">
        <v>180870372389800</v>
      </c>
      <c r="E8121">
        <v>180870373246000</v>
      </c>
      <c r="F8121">
        <f>(sin_indices[[#This Row],[post-handle-timestamp]]-sin_indices[[#This Row],[pre-handle-timestamp]])/1000000</f>
        <v>0.85619999999999996</v>
      </c>
    </row>
    <row r="8122" spans="1:6" hidden="1" x14ac:dyDescent="0.25">
      <c r="A8122" s="1" t="s">
        <v>5</v>
      </c>
      <c r="B8122" s="1" t="s">
        <v>14</v>
      </c>
      <c r="C8122">
        <v>200</v>
      </c>
      <c r="D8122">
        <v>180870374574000</v>
      </c>
      <c r="E8122">
        <v>180870375312400</v>
      </c>
      <c r="F8122">
        <f>(sin_indices[[#This Row],[post-handle-timestamp]]-sin_indices[[#This Row],[pre-handle-timestamp]])/1000000</f>
        <v>0.73839999999999995</v>
      </c>
    </row>
    <row r="8123" spans="1:6" hidden="1" x14ac:dyDescent="0.25">
      <c r="A8123" s="1" t="s">
        <v>5</v>
      </c>
      <c r="B8123" s="1" t="s">
        <v>15</v>
      </c>
      <c r="C8123">
        <v>200</v>
      </c>
      <c r="D8123">
        <v>180870376658900</v>
      </c>
      <c r="E8123">
        <v>180870377352700</v>
      </c>
      <c r="F8123">
        <f>(sin_indices[[#This Row],[post-handle-timestamp]]-sin_indices[[#This Row],[pre-handle-timestamp]])/1000000</f>
        <v>0.69379999999999997</v>
      </c>
    </row>
    <row r="8124" spans="1:6" hidden="1" x14ac:dyDescent="0.25">
      <c r="A8124" s="1" t="s">
        <v>5</v>
      </c>
      <c r="B8124" s="1" t="s">
        <v>16</v>
      </c>
      <c r="C8124">
        <v>200</v>
      </c>
      <c r="D8124">
        <v>180870378639900</v>
      </c>
      <c r="E8124">
        <v>180870379386900</v>
      </c>
      <c r="F8124">
        <f>(sin_indices[[#This Row],[post-handle-timestamp]]-sin_indices[[#This Row],[pre-handle-timestamp]])/1000000</f>
        <v>0.747</v>
      </c>
    </row>
    <row r="8125" spans="1:6" hidden="1" x14ac:dyDescent="0.25">
      <c r="A8125" s="1" t="s">
        <v>5</v>
      </c>
      <c r="B8125" s="1" t="s">
        <v>19</v>
      </c>
      <c r="C8125">
        <v>200</v>
      </c>
      <c r="D8125">
        <v>180870381182000</v>
      </c>
      <c r="E8125">
        <v>180870382064000</v>
      </c>
      <c r="F8125">
        <f>(sin_indices[[#This Row],[post-handle-timestamp]]-sin_indices[[#This Row],[pre-handle-timestamp]])/1000000</f>
        <v>0.88200000000000001</v>
      </c>
    </row>
    <row r="8126" spans="1:6" hidden="1" x14ac:dyDescent="0.25">
      <c r="A8126" s="1" t="s">
        <v>5</v>
      </c>
      <c r="B8126" s="1" t="s">
        <v>20</v>
      </c>
      <c r="C8126">
        <v>200</v>
      </c>
      <c r="D8126">
        <v>180870383462500</v>
      </c>
      <c r="E8126">
        <v>180870384170800</v>
      </c>
      <c r="F8126">
        <f>(sin_indices[[#This Row],[post-handle-timestamp]]-sin_indices[[#This Row],[pre-handle-timestamp]])/1000000</f>
        <v>0.70830000000000004</v>
      </c>
    </row>
    <row r="8127" spans="1:6" hidden="1" x14ac:dyDescent="0.25">
      <c r="A8127" s="1" t="s">
        <v>5</v>
      </c>
      <c r="B8127" s="1" t="s">
        <v>21</v>
      </c>
      <c r="C8127">
        <v>200</v>
      </c>
      <c r="D8127">
        <v>180870385887200</v>
      </c>
      <c r="E8127">
        <v>180870386576900</v>
      </c>
      <c r="F8127">
        <f>(sin_indices[[#This Row],[post-handle-timestamp]]-sin_indices[[#This Row],[pre-handle-timestamp]])/1000000</f>
        <v>0.68969999999999998</v>
      </c>
    </row>
    <row r="8128" spans="1:6" x14ac:dyDescent="0.25">
      <c r="A8128" s="1" t="s">
        <v>26</v>
      </c>
      <c r="B8128" s="1" t="s">
        <v>37</v>
      </c>
      <c r="C8128">
        <v>500</v>
      </c>
      <c r="D8128">
        <v>180870388010200</v>
      </c>
      <c r="E8128">
        <v>180870402548900</v>
      </c>
      <c r="F8128">
        <f>(sin_indices[[#This Row],[post-handle-timestamp]]-sin_indices[[#This Row],[pre-handle-timestamp]])/1000000</f>
        <v>14.5387</v>
      </c>
    </row>
    <row r="8129" spans="1:6" hidden="1" x14ac:dyDescent="0.25">
      <c r="A8129" s="1" t="s">
        <v>5</v>
      </c>
      <c r="B8129" s="1" t="s">
        <v>8</v>
      </c>
      <c r="C8129">
        <v>200</v>
      </c>
      <c r="D8129">
        <v>180870466030200</v>
      </c>
      <c r="E8129">
        <v>180870466927900</v>
      </c>
      <c r="F8129">
        <f>(sin_indices[[#This Row],[post-handle-timestamp]]-sin_indices[[#This Row],[pre-handle-timestamp]])/1000000</f>
        <v>0.89770000000000005</v>
      </c>
    </row>
    <row r="8130" spans="1:6" hidden="1" x14ac:dyDescent="0.25">
      <c r="A8130" s="1" t="s">
        <v>5</v>
      </c>
      <c r="B8130" s="1" t="s">
        <v>10</v>
      </c>
      <c r="C8130">
        <v>200</v>
      </c>
      <c r="D8130">
        <v>180870468389200</v>
      </c>
      <c r="E8130">
        <v>180870469172100</v>
      </c>
      <c r="F8130">
        <f>(sin_indices[[#This Row],[post-handle-timestamp]]-sin_indices[[#This Row],[pre-handle-timestamp]])/1000000</f>
        <v>0.78290000000000004</v>
      </c>
    </row>
    <row r="8131" spans="1:6" hidden="1" x14ac:dyDescent="0.25">
      <c r="A8131" s="1" t="s">
        <v>5</v>
      </c>
      <c r="B8131" s="1" t="s">
        <v>15</v>
      </c>
      <c r="C8131">
        <v>200</v>
      </c>
      <c r="D8131">
        <v>180870470867200</v>
      </c>
      <c r="E8131">
        <v>180870471603500</v>
      </c>
      <c r="F8131">
        <f>(sin_indices[[#This Row],[post-handle-timestamp]]-sin_indices[[#This Row],[pre-handle-timestamp]])/1000000</f>
        <v>0.73629999999999995</v>
      </c>
    </row>
    <row r="8132" spans="1:6" hidden="1" x14ac:dyDescent="0.25">
      <c r="A8132" s="1" t="s">
        <v>5</v>
      </c>
      <c r="B8132" s="1" t="s">
        <v>11</v>
      </c>
      <c r="C8132">
        <v>200</v>
      </c>
      <c r="D8132">
        <v>180870472821900</v>
      </c>
      <c r="E8132">
        <v>180870473542300</v>
      </c>
      <c r="F8132">
        <f>(sin_indices[[#This Row],[post-handle-timestamp]]-sin_indices[[#This Row],[pre-handle-timestamp]])/1000000</f>
        <v>0.72040000000000004</v>
      </c>
    </row>
    <row r="8133" spans="1:6" hidden="1" x14ac:dyDescent="0.25">
      <c r="A8133" s="1" t="s">
        <v>5</v>
      </c>
      <c r="B8133" s="1" t="s">
        <v>12</v>
      </c>
      <c r="C8133">
        <v>200</v>
      </c>
      <c r="D8133">
        <v>180870475067200</v>
      </c>
      <c r="E8133">
        <v>180870475901600</v>
      </c>
      <c r="F8133">
        <f>(sin_indices[[#This Row],[post-handle-timestamp]]-sin_indices[[#This Row],[pre-handle-timestamp]])/1000000</f>
        <v>0.83440000000000003</v>
      </c>
    </row>
    <row r="8134" spans="1:6" hidden="1" x14ac:dyDescent="0.25">
      <c r="A8134" s="1" t="s">
        <v>5</v>
      </c>
      <c r="B8134" s="1" t="s">
        <v>18</v>
      </c>
      <c r="C8134">
        <v>200</v>
      </c>
      <c r="D8134">
        <v>180870477296000</v>
      </c>
      <c r="E8134">
        <v>180870478000000</v>
      </c>
      <c r="F8134">
        <f>(sin_indices[[#This Row],[post-handle-timestamp]]-sin_indices[[#This Row],[pre-handle-timestamp]])/1000000</f>
        <v>0.70399999999999996</v>
      </c>
    </row>
    <row r="8135" spans="1:6" hidden="1" x14ac:dyDescent="0.25">
      <c r="A8135" s="1" t="s">
        <v>5</v>
      </c>
      <c r="B8135" s="1" t="s">
        <v>13</v>
      </c>
      <c r="C8135">
        <v>200</v>
      </c>
      <c r="D8135">
        <v>180870479293800</v>
      </c>
      <c r="E8135">
        <v>180870480052700</v>
      </c>
      <c r="F8135">
        <f>(sin_indices[[#This Row],[post-handle-timestamp]]-sin_indices[[#This Row],[pre-handle-timestamp]])/1000000</f>
        <v>0.75890000000000002</v>
      </c>
    </row>
    <row r="8136" spans="1:6" hidden="1" x14ac:dyDescent="0.25">
      <c r="A8136" s="1" t="s">
        <v>5</v>
      </c>
      <c r="B8136" s="1" t="s">
        <v>14</v>
      </c>
      <c r="C8136">
        <v>200</v>
      </c>
      <c r="D8136">
        <v>180870481433600</v>
      </c>
      <c r="E8136">
        <v>180870482166000</v>
      </c>
      <c r="F8136">
        <f>(sin_indices[[#This Row],[post-handle-timestamp]]-sin_indices[[#This Row],[pre-handle-timestamp]])/1000000</f>
        <v>0.73240000000000005</v>
      </c>
    </row>
    <row r="8137" spans="1:6" hidden="1" x14ac:dyDescent="0.25">
      <c r="A8137" s="1" t="s">
        <v>5</v>
      </c>
      <c r="B8137" s="1" t="s">
        <v>9</v>
      </c>
      <c r="C8137">
        <v>200</v>
      </c>
      <c r="D8137">
        <v>180870483593200</v>
      </c>
      <c r="E8137">
        <v>180870484400200</v>
      </c>
      <c r="F8137">
        <f>(sin_indices[[#This Row],[post-handle-timestamp]]-sin_indices[[#This Row],[pre-handle-timestamp]])/1000000</f>
        <v>0.80700000000000005</v>
      </c>
    </row>
    <row r="8138" spans="1:6" hidden="1" x14ac:dyDescent="0.25">
      <c r="A8138" s="1" t="s">
        <v>5</v>
      </c>
      <c r="B8138" s="1" t="s">
        <v>16</v>
      </c>
      <c r="C8138">
        <v>200</v>
      </c>
      <c r="D8138">
        <v>180870486330300</v>
      </c>
      <c r="E8138">
        <v>180870487114000</v>
      </c>
      <c r="F8138">
        <f>(sin_indices[[#This Row],[post-handle-timestamp]]-sin_indices[[#This Row],[pre-handle-timestamp]])/1000000</f>
        <v>0.78369999999999995</v>
      </c>
    </row>
    <row r="8139" spans="1:6" hidden="1" x14ac:dyDescent="0.25">
      <c r="A8139" s="1" t="s">
        <v>5</v>
      </c>
      <c r="B8139" s="1" t="s">
        <v>17</v>
      </c>
      <c r="C8139">
        <v>200</v>
      </c>
      <c r="D8139">
        <v>180870488874600</v>
      </c>
      <c r="E8139">
        <v>180870489661800</v>
      </c>
      <c r="F8139">
        <f>(sin_indices[[#This Row],[post-handle-timestamp]]-sin_indices[[#This Row],[pre-handle-timestamp]])/1000000</f>
        <v>0.78720000000000001</v>
      </c>
    </row>
    <row r="8140" spans="1:6" hidden="1" x14ac:dyDescent="0.25">
      <c r="A8140" s="1" t="s">
        <v>5</v>
      </c>
      <c r="B8140" s="1" t="s">
        <v>19</v>
      </c>
      <c r="C8140">
        <v>200</v>
      </c>
      <c r="D8140">
        <v>180870491483900</v>
      </c>
      <c r="E8140">
        <v>180870492245600</v>
      </c>
      <c r="F8140">
        <f>(sin_indices[[#This Row],[post-handle-timestamp]]-sin_indices[[#This Row],[pre-handle-timestamp]])/1000000</f>
        <v>0.76170000000000004</v>
      </c>
    </row>
    <row r="8141" spans="1:6" hidden="1" x14ac:dyDescent="0.25">
      <c r="A8141" s="1" t="s">
        <v>5</v>
      </c>
      <c r="B8141" s="1" t="s">
        <v>20</v>
      </c>
      <c r="C8141">
        <v>200</v>
      </c>
      <c r="D8141">
        <v>180870493491100</v>
      </c>
      <c r="E8141">
        <v>180870494237800</v>
      </c>
      <c r="F8141">
        <f>(sin_indices[[#This Row],[post-handle-timestamp]]-sin_indices[[#This Row],[pre-handle-timestamp]])/1000000</f>
        <v>0.74670000000000003</v>
      </c>
    </row>
    <row r="8142" spans="1:6" hidden="1" x14ac:dyDescent="0.25">
      <c r="A8142" s="1" t="s">
        <v>5</v>
      </c>
      <c r="B8142" s="1" t="s">
        <v>21</v>
      </c>
      <c r="C8142">
        <v>200</v>
      </c>
      <c r="D8142">
        <v>180870495752200</v>
      </c>
      <c r="E8142">
        <v>180870496460000</v>
      </c>
      <c r="F8142">
        <f>(sin_indices[[#This Row],[post-handle-timestamp]]-sin_indices[[#This Row],[pre-handle-timestamp]])/1000000</f>
        <v>0.70779999999999998</v>
      </c>
    </row>
    <row r="8143" spans="1:6" x14ac:dyDescent="0.25">
      <c r="A8143" s="1" t="s">
        <v>5</v>
      </c>
      <c r="B8143" s="1" t="s">
        <v>31</v>
      </c>
      <c r="C8143">
        <v>302</v>
      </c>
      <c r="D8143">
        <v>180870497508700</v>
      </c>
      <c r="E8143">
        <v>180870499782700</v>
      </c>
      <c r="F8143">
        <f>(sin_indices[[#This Row],[post-handle-timestamp]]-sin_indices[[#This Row],[pre-handle-timestamp]])/1000000</f>
        <v>2.274</v>
      </c>
    </row>
    <row r="8144" spans="1:6" x14ac:dyDescent="0.25">
      <c r="A8144" s="1" t="s">
        <v>5</v>
      </c>
      <c r="B8144" s="1" t="s">
        <v>7</v>
      </c>
      <c r="C8144">
        <v>200</v>
      </c>
      <c r="D8144">
        <v>180870501140100</v>
      </c>
      <c r="E8144">
        <v>180870502520000</v>
      </c>
      <c r="F8144">
        <f>(sin_indices[[#This Row],[post-handle-timestamp]]-sin_indices[[#This Row],[pre-handle-timestamp]])/1000000</f>
        <v>1.3798999999999999</v>
      </c>
    </row>
    <row r="8145" spans="1:6" hidden="1" x14ac:dyDescent="0.25">
      <c r="A8145" s="1" t="s">
        <v>5</v>
      </c>
      <c r="B8145" s="1" t="s">
        <v>8</v>
      </c>
      <c r="C8145">
        <v>200</v>
      </c>
      <c r="D8145">
        <v>180870547449100</v>
      </c>
      <c r="E8145">
        <v>180870548221400</v>
      </c>
      <c r="F8145">
        <f>(sin_indices[[#This Row],[post-handle-timestamp]]-sin_indices[[#This Row],[pre-handle-timestamp]])/1000000</f>
        <v>0.77229999999999999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180870549583800</v>
      </c>
      <c r="E8146">
        <v>180870550362500</v>
      </c>
      <c r="F8146">
        <f>(sin_indices[[#This Row],[post-handle-timestamp]]-sin_indices[[#This Row],[pre-handle-timestamp]])/1000000</f>
        <v>0.77869999999999995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180870552242400</v>
      </c>
      <c r="E8147">
        <v>180870552999200</v>
      </c>
      <c r="F8147">
        <f>(sin_indices[[#This Row],[post-handle-timestamp]]-sin_indices[[#This Row],[pre-handle-timestamp]])/1000000</f>
        <v>0.75680000000000003</v>
      </c>
    </row>
    <row r="8148" spans="1:6" hidden="1" x14ac:dyDescent="0.25">
      <c r="A8148" s="1" t="s">
        <v>5</v>
      </c>
      <c r="B8148" s="1" t="s">
        <v>12</v>
      </c>
      <c r="C8148">
        <v>200</v>
      </c>
      <c r="D8148">
        <v>180870554374600</v>
      </c>
      <c r="E8148">
        <v>180870555122000</v>
      </c>
      <c r="F8148">
        <f>(sin_indices[[#This Row],[post-handle-timestamp]]-sin_indices[[#This Row],[pre-handle-timestamp]])/1000000</f>
        <v>0.74739999999999995</v>
      </c>
    </row>
    <row r="8149" spans="1:6" hidden="1" x14ac:dyDescent="0.25">
      <c r="A8149" s="1" t="s">
        <v>5</v>
      </c>
      <c r="B8149" s="1" t="s">
        <v>13</v>
      </c>
      <c r="C8149">
        <v>200</v>
      </c>
      <c r="D8149">
        <v>180870556692000</v>
      </c>
      <c r="E8149">
        <v>180870557397000</v>
      </c>
      <c r="F8149">
        <f>(sin_indices[[#This Row],[post-handle-timestamp]]-sin_indices[[#This Row],[pre-handle-timestamp]])/1000000</f>
        <v>0.70499999999999996</v>
      </c>
    </row>
    <row r="8150" spans="1:6" hidden="1" x14ac:dyDescent="0.25">
      <c r="A8150" s="1" t="s">
        <v>5</v>
      </c>
      <c r="B8150" s="1" t="s">
        <v>14</v>
      </c>
      <c r="C8150">
        <v>200</v>
      </c>
      <c r="D8150">
        <v>180870558871900</v>
      </c>
      <c r="E8150">
        <v>180870559824000</v>
      </c>
      <c r="F8150">
        <f>(sin_indices[[#This Row],[post-handle-timestamp]]-sin_indices[[#This Row],[pre-handle-timestamp]])/1000000</f>
        <v>0.95209999999999995</v>
      </c>
    </row>
    <row r="8151" spans="1:6" hidden="1" x14ac:dyDescent="0.25">
      <c r="A8151" s="1" t="s">
        <v>5</v>
      </c>
      <c r="B8151" s="1" t="s">
        <v>9</v>
      </c>
      <c r="C8151">
        <v>200</v>
      </c>
      <c r="D8151">
        <v>180870561436700</v>
      </c>
      <c r="E8151">
        <v>180870562367400</v>
      </c>
      <c r="F8151">
        <f>(sin_indices[[#This Row],[post-handle-timestamp]]-sin_indices[[#This Row],[pre-handle-timestamp]])/1000000</f>
        <v>0.93069999999999997</v>
      </c>
    </row>
    <row r="8152" spans="1:6" hidden="1" x14ac:dyDescent="0.25">
      <c r="A8152" s="1" t="s">
        <v>5</v>
      </c>
      <c r="B8152" s="1" t="s">
        <v>15</v>
      </c>
      <c r="C8152">
        <v>200</v>
      </c>
      <c r="D8152">
        <v>180870564244600</v>
      </c>
      <c r="E8152">
        <v>180870564956700</v>
      </c>
      <c r="F8152">
        <f>(sin_indices[[#This Row],[post-handle-timestamp]]-sin_indices[[#This Row],[pre-handle-timestamp]])/1000000</f>
        <v>0.71209999999999996</v>
      </c>
    </row>
    <row r="8153" spans="1:6" hidden="1" x14ac:dyDescent="0.25">
      <c r="A8153" s="1" t="s">
        <v>5</v>
      </c>
      <c r="B8153" s="1" t="s">
        <v>16</v>
      </c>
      <c r="C8153">
        <v>200</v>
      </c>
      <c r="D8153">
        <v>180870566266000</v>
      </c>
      <c r="E8153">
        <v>180870567005400</v>
      </c>
      <c r="F8153">
        <f>(sin_indices[[#This Row],[post-handle-timestamp]]-sin_indices[[#This Row],[pre-handle-timestamp]])/1000000</f>
        <v>0.73939999999999995</v>
      </c>
    </row>
    <row r="8154" spans="1:6" hidden="1" x14ac:dyDescent="0.25">
      <c r="A8154" s="1" t="s">
        <v>5</v>
      </c>
      <c r="B8154" s="1" t="s">
        <v>17</v>
      </c>
      <c r="C8154">
        <v>200</v>
      </c>
      <c r="D8154">
        <v>180870568759000</v>
      </c>
      <c r="E8154">
        <v>180870569575200</v>
      </c>
      <c r="F8154">
        <f>(sin_indices[[#This Row],[post-handle-timestamp]]-sin_indices[[#This Row],[pre-handle-timestamp]])/1000000</f>
        <v>0.81620000000000004</v>
      </c>
    </row>
    <row r="8155" spans="1:6" hidden="1" x14ac:dyDescent="0.25">
      <c r="A8155" s="1" t="s">
        <v>5</v>
      </c>
      <c r="B8155" s="1" t="s">
        <v>18</v>
      </c>
      <c r="C8155">
        <v>200</v>
      </c>
      <c r="D8155">
        <v>180870571402000</v>
      </c>
      <c r="E8155">
        <v>180870572113500</v>
      </c>
      <c r="F8155">
        <f>(sin_indices[[#This Row],[post-handle-timestamp]]-sin_indices[[#This Row],[pre-handle-timestamp]])/1000000</f>
        <v>0.71150000000000002</v>
      </c>
    </row>
    <row r="8156" spans="1:6" hidden="1" x14ac:dyDescent="0.25">
      <c r="A8156" s="1" t="s">
        <v>5</v>
      </c>
      <c r="B8156" s="1" t="s">
        <v>19</v>
      </c>
      <c r="C8156">
        <v>200</v>
      </c>
      <c r="D8156">
        <v>180870573677000</v>
      </c>
      <c r="E8156">
        <v>180870574485800</v>
      </c>
      <c r="F8156">
        <f>(sin_indices[[#This Row],[post-handle-timestamp]]-sin_indices[[#This Row],[pre-handle-timestamp]])/1000000</f>
        <v>0.80879999999999996</v>
      </c>
    </row>
    <row r="8157" spans="1:6" hidden="1" x14ac:dyDescent="0.25">
      <c r="A8157" s="1" t="s">
        <v>5</v>
      </c>
      <c r="B8157" s="1" t="s">
        <v>20</v>
      </c>
      <c r="C8157">
        <v>200</v>
      </c>
      <c r="D8157">
        <v>180870575899900</v>
      </c>
      <c r="E8157">
        <v>180870576765500</v>
      </c>
      <c r="F8157">
        <f>(sin_indices[[#This Row],[post-handle-timestamp]]-sin_indices[[#This Row],[pre-handle-timestamp]])/1000000</f>
        <v>0.86560000000000004</v>
      </c>
    </row>
    <row r="8158" spans="1:6" hidden="1" x14ac:dyDescent="0.25">
      <c r="A8158" s="1" t="s">
        <v>5</v>
      </c>
      <c r="B8158" s="1" t="s">
        <v>21</v>
      </c>
      <c r="C8158">
        <v>200</v>
      </c>
      <c r="D8158">
        <v>180870578420400</v>
      </c>
      <c r="E8158">
        <v>180870579117700</v>
      </c>
      <c r="F8158">
        <f>(sin_indices[[#This Row],[post-handle-timestamp]]-sin_indices[[#This Row],[pre-handle-timestamp]])/1000000</f>
        <v>0.69730000000000003</v>
      </c>
    </row>
    <row r="8159" spans="1:6" x14ac:dyDescent="0.25">
      <c r="A8159" s="1" t="s">
        <v>5</v>
      </c>
      <c r="B8159" s="1" t="s">
        <v>25</v>
      </c>
      <c r="C8159">
        <v>200</v>
      </c>
      <c r="D8159">
        <v>180870580391500</v>
      </c>
      <c r="E8159">
        <v>180870582136700</v>
      </c>
      <c r="F8159">
        <f>(sin_indices[[#This Row],[post-handle-timestamp]]-sin_indices[[#This Row],[pre-handle-timestamp]])/1000000</f>
        <v>1.7452000000000001</v>
      </c>
    </row>
    <row r="8160" spans="1:6" hidden="1" x14ac:dyDescent="0.25">
      <c r="A8160" s="1" t="s">
        <v>5</v>
      </c>
      <c r="B8160" s="1" t="s">
        <v>8</v>
      </c>
      <c r="C8160">
        <v>200</v>
      </c>
      <c r="D8160">
        <v>180870631916200</v>
      </c>
      <c r="E8160">
        <v>180870632665900</v>
      </c>
      <c r="F8160">
        <f>(sin_indices[[#This Row],[post-handle-timestamp]]-sin_indices[[#This Row],[pre-handle-timestamp]])/1000000</f>
        <v>0.74970000000000003</v>
      </c>
    </row>
    <row r="8161" spans="1:6" hidden="1" x14ac:dyDescent="0.25">
      <c r="A8161" s="1" t="s">
        <v>5</v>
      </c>
      <c r="B8161" s="1" t="s">
        <v>10</v>
      </c>
      <c r="C8161">
        <v>200</v>
      </c>
      <c r="D8161">
        <v>180870633909100</v>
      </c>
      <c r="E8161">
        <v>180870634665600</v>
      </c>
      <c r="F8161">
        <f>(sin_indices[[#This Row],[post-handle-timestamp]]-sin_indices[[#This Row],[pre-handle-timestamp]])/1000000</f>
        <v>0.75649999999999995</v>
      </c>
    </row>
    <row r="8162" spans="1:6" hidden="1" x14ac:dyDescent="0.25">
      <c r="A8162" s="1" t="s">
        <v>5</v>
      </c>
      <c r="B8162" s="1" t="s">
        <v>11</v>
      </c>
      <c r="C8162">
        <v>200</v>
      </c>
      <c r="D8162">
        <v>180870636181900</v>
      </c>
      <c r="E8162">
        <v>180870636938900</v>
      </c>
      <c r="F8162">
        <f>(sin_indices[[#This Row],[post-handle-timestamp]]-sin_indices[[#This Row],[pre-handle-timestamp]])/1000000</f>
        <v>0.75700000000000001</v>
      </c>
    </row>
    <row r="8163" spans="1:6" hidden="1" x14ac:dyDescent="0.25">
      <c r="A8163" s="1" t="s">
        <v>5</v>
      </c>
      <c r="B8163" s="1" t="s">
        <v>12</v>
      </c>
      <c r="C8163">
        <v>200</v>
      </c>
      <c r="D8163">
        <v>180870638277200</v>
      </c>
      <c r="E8163">
        <v>180870639009200</v>
      </c>
      <c r="F8163">
        <f>(sin_indices[[#This Row],[post-handle-timestamp]]-sin_indices[[#This Row],[pre-handle-timestamp]])/1000000</f>
        <v>0.73199999999999998</v>
      </c>
    </row>
    <row r="8164" spans="1:6" hidden="1" x14ac:dyDescent="0.25">
      <c r="A8164" s="1" t="s">
        <v>5</v>
      </c>
      <c r="B8164" s="1" t="s">
        <v>13</v>
      </c>
      <c r="C8164">
        <v>200</v>
      </c>
      <c r="D8164">
        <v>180870640687300</v>
      </c>
      <c r="E8164">
        <v>180870641488700</v>
      </c>
      <c r="F8164">
        <f>(sin_indices[[#This Row],[post-handle-timestamp]]-sin_indices[[#This Row],[pre-handle-timestamp]])/1000000</f>
        <v>0.8014</v>
      </c>
    </row>
    <row r="8165" spans="1:6" hidden="1" x14ac:dyDescent="0.25">
      <c r="A8165" s="1" t="s">
        <v>5</v>
      </c>
      <c r="B8165" s="1" t="s">
        <v>14</v>
      </c>
      <c r="C8165">
        <v>200</v>
      </c>
      <c r="D8165">
        <v>180870643377400</v>
      </c>
      <c r="E8165">
        <v>180870644097900</v>
      </c>
      <c r="F8165">
        <f>(sin_indices[[#This Row],[post-handle-timestamp]]-sin_indices[[#This Row],[pre-handle-timestamp]])/1000000</f>
        <v>0.72050000000000003</v>
      </c>
    </row>
    <row r="8166" spans="1:6" hidden="1" x14ac:dyDescent="0.25">
      <c r="A8166" s="1" t="s">
        <v>5</v>
      </c>
      <c r="B8166" s="1" t="s">
        <v>9</v>
      </c>
      <c r="C8166">
        <v>200</v>
      </c>
      <c r="D8166">
        <v>180870645644500</v>
      </c>
      <c r="E8166">
        <v>180870646465600</v>
      </c>
      <c r="F8166">
        <f>(sin_indices[[#This Row],[post-handle-timestamp]]-sin_indices[[#This Row],[pre-handle-timestamp]])/1000000</f>
        <v>0.82110000000000005</v>
      </c>
    </row>
    <row r="8167" spans="1:6" hidden="1" x14ac:dyDescent="0.25">
      <c r="A8167" s="1" t="s">
        <v>5</v>
      </c>
      <c r="B8167" s="1" t="s">
        <v>15</v>
      </c>
      <c r="C8167">
        <v>200</v>
      </c>
      <c r="D8167">
        <v>180870648662800</v>
      </c>
      <c r="E8167">
        <v>180870649469100</v>
      </c>
      <c r="F8167">
        <f>(sin_indices[[#This Row],[post-handle-timestamp]]-sin_indices[[#This Row],[pre-handle-timestamp]])/1000000</f>
        <v>0.80630000000000002</v>
      </c>
    </row>
    <row r="8168" spans="1:6" hidden="1" x14ac:dyDescent="0.25">
      <c r="A8168" s="1" t="s">
        <v>5</v>
      </c>
      <c r="B8168" s="1" t="s">
        <v>16</v>
      </c>
      <c r="C8168">
        <v>200</v>
      </c>
      <c r="D8168">
        <v>180870650683400</v>
      </c>
      <c r="E8168">
        <v>180870651405400</v>
      </c>
      <c r="F8168">
        <f>(sin_indices[[#This Row],[post-handle-timestamp]]-sin_indices[[#This Row],[pre-handle-timestamp]])/1000000</f>
        <v>0.72199999999999998</v>
      </c>
    </row>
    <row r="8169" spans="1:6" hidden="1" x14ac:dyDescent="0.25">
      <c r="A8169" s="1" t="s">
        <v>5</v>
      </c>
      <c r="B8169" s="1" t="s">
        <v>17</v>
      </c>
      <c r="C8169">
        <v>200</v>
      </c>
      <c r="D8169">
        <v>180870653006500</v>
      </c>
      <c r="E8169">
        <v>180870653798400</v>
      </c>
      <c r="F8169">
        <f>(sin_indices[[#This Row],[post-handle-timestamp]]-sin_indices[[#This Row],[pre-handle-timestamp]])/1000000</f>
        <v>0.79190000000000005</v>
      </c>
    </row>
    <row r="8170" spans="1:6" hidden="1" x14ac:dyDescent="0.25">
      <c r="A8170" s="1" t="s">
        <v>5</v>
      </c>
      <c r="B8170" s="1" t="s">
        <v>18</v>
      </c>
      <c r="C8170">
        <v>200</v>
      </c>
      <c r="D8170">
        <v>180870655803200</v>
      </c>
      <c r="E8170">
        <v>180870656519700</v>
      </c>
      <c r="F8170">
        <f>(sin_indices[[#This Row],[post-handle-timestamp]]-sin_indices[[#This Row],[pre-handle-timestamp]])/1000000</f>
        <v>0.71650000000000003</v>
      </c>
    </row>
    <row r="8171" spans="1:6" hidden="1" x14ac:dyDescent="0.25">
      <c r="A8171" s="1" t="s">
        <v>5</v>
      </c>
      <c r="B8171" s="1" t="s">
        <v>19</v>
      </c>
      <c r="C8171">
        <v>200</v>
      </c>
      <c r="D8171">
        <v>180870657702900</v>
      </c>
      <c r="E8171">
        <v>180870658415700</v>
      </c>
      <c r="F8171">
        <f>(sin_indices[[#This Row],[post-handle-timestamp]]-sin_indices[[#This Row],[pre-handle-timestamp]])/1000000</f>
        <v>0.71279999999999999</v>
      </c>
    </row>
    <row r="8172" spans="1:6" hidden="1" x14ac:dyDescent="0.25">
      <c r="A8172" s="1" t="s">
        <v>5</v>
      </c>
      <c r="B8172" s="1" t="s">
        <v>20</v>
      </c>
      <c r="C8172">
        <v>200</v>
      </c>
      <c r="D8172">
        <v>180870659706700</v>
      </c>
      <c r="E8172">
        <v>180870660398700</v>
      </c>
      <c r="F8172">
        <f>(sin_indices[[#This Row],[post-handle-timestamp]]-sin_indices[[#This Row],[pre-handle-timestamp]])/1000000</f>
        <v>0.69199999999999995</v>
      </c>
    </row>
    <row r="8173" spans="1:6" hidden="1" x14ac:dyDescent="0.25">
      <c r="A8173" s="1" t="s">
        <v>5</v>
      </c>
      <c r="B8173" s="1" t="s">
        <v>21</v>
      </c>
      <c r="C8173">
        <v>200</v>
      </c>
      <c r="D8173">
        <v>180870661881700</v>
      </c>
      <c r="E8173">
        <v>180870662577900</v>
      </c>
      <c r="F8173">
        <f>(sin_indices[[#This Row],[post-handle-timestamp]]-sin_indices[[#This Row],[pre-handle-timestamp]])/1000000</f>
        <v>0.69620000000000004</v>
      </c>
    </row>
    <row r="8174" spans="1:6" x14ac:dyDescent="0.25">
      <c r="A8174" s="1" t="s">
        <v>26</v>
      </c>
      <c r="B8174" s="1" t="s">
        <v>25</v>
      </c>
      <c r="C8174">
        <v>302</v>
      </c>
      <c r="D8174">
        <v>180870663680800</v>
      </c>
      <c r="E8174">
        <v>180870670752600</v>
      </c>
      <c r="F8174">
        <f>(sin_indices[[#This Row],[post-handle-timestamp]]-sin_indices[[#This Row],[pre-handle-timestamp]])/1000000</f>
        <v>7.0717999999999996</v>
      </c>
    </row>
    <row r="8175" spans="1:6" x14ac:dyDescent="0.25">
      <c r="A8175" s="1" t="s">
        <v>5</v>
      </c>
      <c r="B8175" s="1" t="s">
        <v>6</v>
      </c>
      <c r="C8175">
        <v>302</v>
      </c>
      <c r="D8175">
        <v>180870674462500</v>
      </c>
      <c r="E8175">
        <v>180870676264700</v>
      </c>
      <c r="F8175">
        <f>(sin_indices[[#This Row],[post-handle-timestamp]]-sin_indices[[#This Row],[pre-handle-timestamp]])/1000000</f>
        <v>1.8022</v>
      </c>
    </row>
    <row r="8176" spans="1:6" x14ac:dyDescent="0.25">
      <c r="A8176" s="1" t="s">
        <v>5</v>
      </c>
      <c r="B8176" s="1" t="s">
        <v>7</v>
      </c>
      <c r="C8176">
        <v>200</v>
      </c>
      <c r="D8176">
        <v>180870677656500</v>
      </c>
      <c r="E8176">
        <v>180870679264600</v>
      </c>
      <c r="F8176">
        <f>(sin_indices[[#This Row],[post-handle-timestamp]]-sin_indices[[#This Row],[pre-handle-timestamp]])/1000000</f>
        <v>1.6081000000000001</v>
      </c>
    </row>
    <row r="8177" spans="1:6" hidden="1" x14ac:dyDescent="0.25">
      <c r="A8177" s="1" t="s">
        <v>5</v>
      </c>
      <c r="B8177" s="1" t="s">
        <v>8</v>
      </c>
      <c r="C8177">
        <v>200</v>
      </c>
      <c r="D8177">
        <v>180870713289200</v>
      </c>
      <c r="E8177">
        <v>180870714181500</v>
      </c>
      <c r="F8177">
        <f>(sin_indices[[#This Row],[post-handle-timestamp]]-sin_indices[[#This Row],[pre-handle-timestamp]])/1000000</f>
        <v>0.89229999999999998</v>
      </c>
    </row>
    <row r="8178" spans="1:6" hidden="1" x14ac:dyDescent="0.25">
      <c r="A8178" s="1" t="s">
        <v>5</v>
      </c>
      <c r="B8178" s="1" t="s">
        <v>10</v>
      </c>
      <c r="C8178">
        <v>200</v>
      </c>
      <c r="D8178">
        <v>180870715570000</v>
      </c>
      <c r="E8178">
        <v>180870716342600</v>
      </c>
      <c r="F8178">
        <f>(sin_indices[[#This Row],[post-handle-timestamp]]-sin_indices[[#This Row],[pre-handle-timestamp]])/1000000</f>
        <v>0.77259999999999995</v>
      </c>
    </row>
    <row r="8179" spans="1:6" hidden="1" x14ac:dyDescent="0.25">
      <c r="A8179" s="1" t="s">
        <v>5</v>
      </c>
      <c r="B8179" s="1" t="s">
        <v>11</v>
      </c>
      <c r="C8179">
        <v>200</v>
      </c>
      <c r="D8179">
        <v>180870718042600</v>
      </c>
      <c r="E8179">
        <v>180870718771700</v>
      </c>
      <c r="F8179">
        <f>(sin_indices[[#This Row],[post-handle-timestamp]]-sin_indices[[#This Row],[pre-handle-timestamp]])/1000000</f>
        <v>0.72909999999999997</v>
      </c>
    </row>
    <row r="8180" spans="1:6" hidden="1" x14ac:dyDescent="0.25">
      <c r="A8180" s="1" t="s">
        <v>5</v>
      </c>
      <c r="B8180" s="1" t="s">
        <v>12</v>
      </c>
      <c r="C8180">
        <v>200</v>
      </c>
      <c r="D8180">
        <v>180870720092900</v>
      </c>
      <c r="E8180">
        <v>180870720819300</v>
      </c>
      <c r="F8180">
        <f>(sin_indices[[#This Row],[post-handle-timestamp]]-sin_indices[[#This Row],[pre-handle-timestamp]])/1000000</f>
        <v>0.72640000000000005</v>
      </c>
    </row>
    <row r="8181" spans="1:6" hidden="1" x14ac:dyDescent="0.25">
      <c r="A8181" s="1" t="s">
        <v>5</v>
      </c>
      <c r="B8181" s="1" t="s">
        <v>13</v>
      </c>
      <c r="C8181">
        <v>200</v>
      </c>
      <c r="D8181">
        <v>180870722338500</v>
      </c>
      <c r="E8181">
        <v>180870723054400</v>
      </c>
      <c r="F8181">
        <f>(sin_indices[[#This Row],[post-handle-timestamp]]-sin_indices[[#This Row],[pre-handle-timestamp]])/1000000</f>
        <v>0.71589999999999998</v>
      </c>
    </row>
    <row r="8182" spans="1:6" hidden="1" x14ac:dyDescent="0.25">
      <c r="A8182" s="1" t="s">
        <v>5</v>
      </c>
      <c r="B8182" s="1" t="s">
        <v>14</v>
      </c>
      <c r="C8182">
        <v>200</v>
      </c>
      <c r="D8182">
        <v>180870724348100</v>
      </c>
      <c r="E8182">
        <v>180870725102000</v>
      </c>
      <c r="F8182">
        <f>(sin_indices[[#This Row],[post-handle-timestamp]]-sin_indices[[#This Row],[pre-handle-timestamp]])/1000000</f>
        <v>0.75390000000000001</v>
      </c>
    </row>
    <row r="8183" spans="1:6" hidden="1" x14ac:dyDescent="0.25">
      <c r="A8183" s="1" t="s">
        <v>5</v>
      </c>
      <c r="B8183" s="1" t="s">
        <v>9</v>
      </c>
      <c r="C8183">
        <v>200</v>
      </c>
      <c r="D8183">
        <v>180870726397600</v>
      </c>
      <c r="E8183">
        <v>180870727217900</v>
      </c>
      <c r="F8183">
        <f>(sin_indices[[#This Row],[post-handle-timestamp]]-sin_indices[[#This Row],[pre-handle-timestamp]])/1000000</f>
        <v>0.82030000000000003</v>
      </c>
    </row>
    <row r="8184" spans="1:6" hidden="1" x14ac:dyDescent="0.25">
      <c r="A8184" s="1" t="s">
        <v>5</v>
      </c>
      <c r="B8184" s="1" t="s">
        <v>15</v>
      </c>
      <c r="C8184">
        <v>200</v>
      </c>
      <c r="D8184">
        <v>180870729460400</v>
      </c>
      <c r="E8184">
        <v>180870730258100</v>
      </c>
      <c r="F8184">
        <f>(sin_indices[[#This Row],[post-handle-timestamp]]-sin_indices[[#This Row],[pre-handle-timestamp]])/1000000</f>
        <v>0.79769999999999996</v>
      </c>
    </row>
    <row r="8185" spans="1:6" hidden="1" x14ac:dyDescent="0.25">
      <c r="A8185" s="1" t="s">
        <v>5</v>
      </c>
      <c r="B8185" s="1" t="s">
        <v>16</v>
      </c>
      <c r="C8185">
        <v>200</v>
      </c>
      <c r="D8185">
        <v>180870731634000</v>
      </c>
      <c r="E8185">
        <v>180870732594500</v>
      </c>
      <c r="F8185">
        <f>(sin_indices[[#This Row],[post-handle-timestamp]]-sin_indices[[#This Row],[pre-handle-timestamp]])/1000000</f>
        <v>0.96050000000000002</v>
      </c>
    </row>
    <row r="8186" spans="1:6" hidden="1" x14ac:dyDescent="0.25">
      <c r="A8186" s="1" t="s">
        <v>5</v>
      </c>
      <c r="B8186" s="1" t="s">
        <v>17</v>
      </c>
      <c r="C8186">
        <v>200</v>
      </c>
      <c r="D8186">
        <v>180870735214100</v>
      </c>
      <c r="E8186">
        <v>180870736072400</v>
      </c>
      <c r="F8186">
        <f>(sin_indices[[#This Row],[post-handle-timestamp]]-sin_indices[[#This Row],[pre-handle-timestamp]])/1000000</f>
        <v>0.85829999999999995</v>
      </c>
    </row>
    <row r="8187" spans="1:6" hidden="1" x14ac:dyDescent="0.25">
      <c r="A8187" s="1" t="s">
        <v>5</v>
      </c>
      <c r="B8187" s="1" t="s">
        <v>18</v>
      </c>
      <c r="C8187">
        <v>200</v>
      </c>
      <c r="D8187">
        <v>180870737890200</v>
      </c>
      <c r="E8187">
        <v>180870738643600</v>
      </c>
      <c r="F8187">
        <f>(sin_indices[[#This Row],[post-handle-timestamp]]-sin_indices[[#This Row],[pre-handle-timestamp]])/1000000</f>
        <v>0.75339999999999996</v>
      </c>
    </row>
    <row r="8188" spans="1:6" hidden="1" x14ac:dyDescent="0.25">
      <c r="A8188" s="1" t="s">
        <v>5</v>
      </c>
      <c r="B8188" s="1" t="s">
        <v>19</v>
      </c>
      <c r="C8188">
        <v>200</v>
      </c>
      <c r="D8188">
        <v>180870739820400</v>
      </c>
      <c r="E8188">
        <v>180870740513500</v>
      </c>
      <c r="F8188">
        <f>(sin_indices[[#This Row],[post-handle-timestamp]]-sin_indices[[#This Row],[pre-handle-timestamp]])/1000000</f>
        <v>0.69310000000000005</v>
      </c>
    </row>
    <row r="8189" spans="1:6" hidden="1" x14ac:dyDescent="0.25">
      <c r="A8189" s="1" t="s">
        <v>5</v>
      </c>
      <c r="B8189" s="1" t="s">
        <v>20</v>
      </c>
      <c r="C8189">
        <v>200</v>
      </c>
      <c r="D8189">
        <v>180870741721600</v>
      </c>
      <c r="E8189">
        <v>180870742408100</v>
      </c>
      <c r="F8189">
        <f>(sin_indices[[#This Row],[post-handle-timestamp]]-sin_indices[[#This Row],[pre-handle-timestamp]])/1000000</f>
        <v>0.6865</v>
      </c>
    </row>
    <row r="8190" spans="1:6" hidden="1" x14ac:dyDescent="0.25">
      <c r="A8190" s="1" t="s">
        <v>5</v>
      </c>
      <c r="B8190" s="1" t="s">
        <v>21</v>
      </c>
      <c r="C8190">
        <v>200</v>
      </c>
      <c r="D8190">
        <v>180870743865700</v>
      </c>
      <c r="E8190">
        <v>180870744545700</v>
      </c>
      <c r="F8190">
        <f>(sin_indices[[#This Row],[post-handle-timestamp]]-sin_indices[[#This Row],[pre-handle-timestamp]])/1000000</f>
        <v>0.68</v>
      </c>
    </row>
    <row r="8191" spans="1:6" x14ac:dyDescent="0.25">
      <c r="A8191" s="1" t="s">
        <v>5</v>
      </c>
      <c r="B8191" s="1" t="s">
        <v>27</v>
      </c>
      <c r="C8191">
        <v>200</v>
      </c>
      <c r="D8191">
        <v>180870745718000</v>
      </c>
      <c r="E8191">
        <v>180870772131100</v>
      </c>
      <c r="F8191">
        <f>(sin_indices[[#This Row],[post-handle-timestamp]]-sin_indices[[#This Row],[pre-handle-timestamp]])/1000000</f>
        <v>26.4131</v>
      </c>
    </row>
    <row r="8192" spans="1:6" hidden="1" x14ac:dyDescent="0.25">
      <c r="A8192" s="1" t="s">
        <v>5</v>
      </c>
      <c r="B8192" s="1" t="s">
        <v>8</v>
      </c>
      <c r="C8192">
        <v>200</v>
      </c>
      <c r="D8192">
        <v>180870950095500</v>
      </c>
      <c r="E8192">
        <v>180870950914200</v>
      </c>
      <c r="F8192">
        <f>(sin_indices[[#This Row],[post-handle-timestamp]]-sin_indices[[#This Row],[pre-handle-timestamp]])/1000000</f>
        <v>0.81869999999999998</v>
      </c>
    </row>
    <row r="8193" spans="1:6" hidden="1" x14ac:dyDescent="0.25">
      <c r="A8193" s="1" t="s">
        <v>5</v>
      </c>
      <c r="B8193" s="1" t="s">
        <v>10</v>
      </c>
      <c r="C8193">
        <v>200</v>
      </c>
      <c r="D8193">
        <v>180870952354200</v>
      </c>
      <c r="E8193">
        <v>180870953180200</v>
      </c>
      <c r="F8193">
        <f>(sin_indices[[#This Row],[post-handle-timestamp]]-sin_indices[[#This Row],[pre-handle-timestamp]])/1000000</f>
        <v>0.82599999999999996</v>
      </c>
    </row>
    <row r="8194" spans="1:6" hidden="1" x14ac:dyDescent="0.25">
      <c r="A8194" s="1" t="s">
        <v>5</v>
      </c>
      <c r="B8194" s="1" t="s">
        <v>11</v>
      </c>
      <c r="C8194">
        <v>200</v>
      </c>
      <c r="D8194">
        <v>180870954818500</v>
      </c>
      <c r="E8194">
        <v>180870955572000</v>
      </c>
      <c r="F8194">
        <f>(sin_indices[[#This Row],[post-handle-timestamp]]-sin_indices[[#This Row],[pre-handle-timestamp]])/1000000</f>
        <v>0.75349999999999995</v>
      </c>
    </row>
    <row r="8195" spans="1:6" hidden="1" x14ac:dyDescent="0.25">
      <c r="A8195" s="1" t="s">
        <v>5</v>
      </c>
      <c r="B8195" s="1" t="s">
        <v>12</v>
      </c>
      <c r="C8195">
        <v>200</v>
      </c>
      <c r="D8195">
        <v>180870957090800</v>
      </c>
      <c r="E8195">
        <v>180870957860200</v>
      </c>
      <c r="F8195">
        <f>(sin_indices[[#This Row],[post-handle-timestamp]]-sin_indices[[#This Row],[pre-handle-timestamp]])/1000000</f>
        <v>0.76939999999999997</v>
      </c>
    </row>
    <row r="8196" spans="1:6" hidden="1" x14ac:dyDescent="0.25">
      <c r="A8196" s="1" t="s">
        <v>5</v>
      </c>
      <c r="B8196" s="1" t="s">
        <v>13</v>
      </c>
      <c r="C8196">
        <v>200</v>
      </c>
      <c r="D8196">
        <v>180870959529700</v>
      </c>
      <c r="E8196">
        <v>180870960595100</v>
      </c>
      <c r="F8196">
        <f>(sin_indices[[#This Row],[post-handle-timestamp]]-sin_indices[[#This Row],[pre-handle-timestamp]])/1000000</f>
        <v>1.0653999999999999</v>
      </c>
    </row>
    <row r="8197" spans="1:6" hidden="1" x14ac:dyDescent="0.25">
      <c r="A8197" s="1" t="s">
        <v>5</v>
      </c>
      <c r="B8197" s="1" t="s">
        <v>14</v>
      </c>
      <c r="C8197">
        <v>200</v>
      </c>
      <c r="D8197">
        <v>180870961860300</v>
      </c>
      <c r="E8197">
        <v>180870962612000</v>
      </c>
      <c r="F8197">
        <f>(sin_indices[[#This Row],[post-handle-timestamp]]-sin_indices[[#This Row],[pre-handle-timestamp]])/1000000</f>
        <v>0.75170000000000003</v>
      </c>
    </row>
    <row r="8198" spans="1:6" hidden="1" x14ac:dyDescent="0.25">
      <c r="A8198" s="1" t="s">
        <v>5</v>
      </c>
      <c r="B8198" s="1" t="s">
        <v>19</v>
      </c>
      <c r="C8198">
        <v>200</v>
      </c>
      <c r="D8198">
        <v>180870963847700</v>
      </c>
      <c r="E8198">
        <v>180870964559400</v>
      </c>
      <c r="F8198">
        <f>(sin_indices[[#This Row],[post-handle-timestamp]]-sin_indices[[#This Row],[pre-handle-timestamp]])/1000000</f>
        <v>0.7117</v>
      </c>
    </row>
    <row r="8199" spans="1:6" hidden="1" x14ac:dyDescent="0.25">
      <c r="A8199" s="1" t="s">
        <v>5</v>
      </c>
      <c r="B8199" s="1" t="s">
        <v>9</v>
      </c>
      <c r="C8199">
        <v>200</v>
      </c>
      <c r="D8199">
        <v>180870966087900</v>
      </c>
      <c r="E8199">
        <v>180870967120700</v>
      </c>
      <c r="F8199">
        <f>(sin_indices[[#This Row],[post-handle-timestamp]]-sin_indices[[#This Row],[pre-handle-timestamp]])/1000000</f>
        <v>1.0327999999999999</v>
      </c>
    </row>
    <row r="8200" spans="1:6" hidden="1" x14ac:dyDescent="0.25">
      <c r="A8200" s="1" t="s">
        <v>5</v>
      </c>
      <c r="B8200" s="1" t="s">
        <v>15</v>
      </c>
      <c r="C8200">
        <v>200</v>
      </c>
      <c r="D8200">
        <v>180870968858200</v>
      </c>
      <c r="E8200">
        <v>180870969598700</v>
      </c>
      <c r="F8200">
        <f>(sin_indices[[#This Row],[post-handle-timestamp]]-sin_indices[[#This Row],[pre-handle-timestamp]])/1000000</f>
        <v>0.74050000000000005</v>
      </c>
    </row>
    <row r="8201" spans="1:6" hidden="1" x14ac:dyDescent="0.25">
      <c r="A8201" s="1" t="s">
        <v>5</v>
      </c>
      <c r="B8201" s="1" t="s">
        <v>16</v>
      </c>
      <c r="C8201">
        <v>200</v>
      </c>
      <c r="D8201">
        <v>180870970768300</v>
      </c>
      <c r="E8201">
        <v>180870971499500</v>
      </c>
      <c r="F8201">
        <f>(sin_indices[[#This Row],[post-handle-timestamp]]-sin_indices[[#This Row],[pre-handle-timestamp]])/1000000</f>
        <v>0.73119999999999996</v>
      </c>
    </row>
    <row r="8202" spans="1:6" hidden="1" x14ac:dyDescent="0.25">
      <c r="A8202" s="1" t="s">
        <v>5</v>
      </c>
      <c r="B8202" s="1" t="s">
        <v>17</v>
      </c>
      <c r="C8202">
        <v>200</v>
      </c>
      <c r="D8202">
        <v>180870973306500</v>
      </c>
      <c r="E8202">
        <v>180870974132500</v>
      </c>
      <c r="F8202">
        <f>(sin_indices[[#This Row],[post-handle-timestamp]]-sin_indices[[#This Row],[pre-handle-timestamp]])/1000000</f>
        <v>0.82599999999999996</v>
      </c>
    </row>
    <row r="8203" spans="1:6" hidden="1" x14ac:dyDescent="0.25">
      <c r="A8203" s="1" t="s">
        <v>5</v>
      </c>
      <c r="B8203" s="1" t="s">
        <v>18</v>
      </c>
      <c r="C8203">
        <v>200</v>
      </c>
      <c r="D8203">
        <v>180870976448200</v>
      </c>
      <c r="E8203">
        <v>180870977510300</v>
      </c>
      <c r="F8203">
        <f>(sin_indices[[#This Row],[post-handle-timestamp]]-sin_indices[[#This Row],[pre-handle-timestamp]])/1000000</f>
        <v>1.0621</v>
      </c>
    </row>
    <row r="8204" spans="1:6" hidden="1" x14ac:dyDescent="0.25">
      <c r="A8204" s="1" t="s">
        <v>5</v>
      </c>
      <c r="B8204" s="1" t="s">
        <v>20</v>
      </c>
      <c r="C8204">
        <v>200</v>
      </c>
      <c r="D8204">
        <v>180870979058500</v>
      </c>
      <c r="E8204">
        <v>180870979977400</v>
      </c>
      <c r="F8204">
        <f>(sin_indices[[#This Row],[post-handle-timestamp]]-sin_indices[[#This Row],[pre-handle-timestamp]])/1000000</f>
        <v>0.91890000000000005</v>
      </c>
    </row>
    <row r="8205" spans="1:6" hidden="1" x14ac:dyDescent="0.25">
      <c r="A8205" s="1" t="s">
        <v>5</v>
      </c>
      <c r="B8205" s="1" t="s">
        <v>21</v>
      </c>
      <c r="C8205">
        <v>200</v>
      </c>
      <c r="D8205">
        <v>180870981421300</v>
      </c>
      <c r="E8205">
        <v>180870982089200</v>
      </c>
      <c r="F8205">
        <f>(sin_indices[[#This Row],[post-handle-timestamp]]-sin_indices[[#This Row],[pre-handle-timestamp]])/1000000</f>
        <v>0.66790000000000005</v>
      </c>
    </row>
    <row r="8206" spans="1:6" hidden="1" x14ac:dyDescent="0.25">
      <c r="A8206" s="1" t="s">
        <v>5</v>
      </c>
      <c r="B8206" s="1" t="s">
        <v>28</v>
      </c>
      <c r="C8206">
        <v>200</v>
      </c>
      <c r="D8206">
        <v>180870983692700</v>
      </c>
      <c r="E8206">
        <v>180870984389400</v>
      </c>
      <c r="F8206">
        <f>(sin_indices[[#This Row],[post-handle-timestamp]]-sin_indices[[#This Row],[pre-handle-timestamp]])/1000000</f>
        <v>0.69669999999999999</v>
      </c>
    </row>
    <row r="8207" spans="1:6" x14ac:dyDescent="0.25">
      <c r="A8207" s="1" t="s">
        <v>5</v>
      </c>
      <c r="B8207" s="1" t="s">
        <v>30</v>
      </c>
      <c r="C8207">
        <v>200</v>
      </c>
      <c r="D8207">
        <v>180870986016400</v>
      </c>
      <c r="E8207">
        <v>180870994730500</v>
      </c>
      <c r="F8207">
        <f>(sin_indices[[#This Row],[post-handle-timestamp]]-sin_indices[[#This Row],[pre-handle-timestamp]])/1000000</f>
        <v>8.7141000000000002</v>
      </c>
    </row>
    <row r="8208" spans="1:6" hidden="1" x14ac:dyDescent="0.25">
      <c r="A8208" s="1" t="s">
        <v>5</v>
      </c>
      <c r="B8208" s="1" t="s">
        <v>8</v>
      </c>
      <c r="C8208">
        <v>200</v>
      </c>
      <c r="D8208">
        <v>180871073176400</v>
      </c>
      <c r="E8208">
        <v>180871074026100</v>
      </c>
      <c r="F8208">
        <f>(sin_indices[[#This Row],[post-handle-timestamp]]-sin_indices[[#This Row],[pre-handle-timestamp]])/1000000</f>
        <v>0.84970000000000001</v>
      </c>
    </row>
    <row r="8209" spans="1:6" hidden="1" x14ac:dyDescent="0.25">
      <c r="A8209" s="1" t="s">
        <v>5</v>
      </c>
      <c r="B8209" s="1" t="s">
        <v>10</v>
      </c>
      <c r="C8209">
        <v>200</v>
      </c>
      <c r="D8209">
        <v>180871075532200</v>
      </c>
      <c r="E8209">
        <v>180871076302500</v>
      </c>
      <c r="F8209">
        <f>(sin_indices[[#This Row],[post-handle-timestamp]]-sin_indices[[#This Row],[pre-handle-timestamp]])/1000000</f>
        <v>0.77029999999999998</v>
      </c>
    </row>
    <row r="8210" spans="1:6" hidden="1" x14ac:dyDescent="0.25">
      <c r="A8210" s="1" t="s">
        <v>5</v>
      </c>
      <c r="B8210" s="1" t="s">
        <v>11</v>
      </c>
      <c r="C8210">
        <v>200</v>
      </c>
      <c r="D8210">
        <v>180871078052300</v>
      </c>
      <c r="E8210">
        <v>180871078787100</v>
      </c>
      <c r="F8210">
        <f>(sin_indices[[#This Row],[post-handle-timestamp]]-sin_indices[[#This Row],[pre-handle-timestamp]])/1000000</f>
        <v>0.73480000000000001</v>
      </c>
    </row>
    <row r="8211" spans="1:6" hidden="1" x14ac:dyDescent="0.25">
      <c r="A8211" s="1" t="s">
        <v>5</v>
      </c>
      <c r="B8211" s="1" t="s">
        <v>12</v>
      </c>
      <c r="C8211">
        <v>200</v>
      </c>
      <c r="D8211">
        <v>180871080133700</v>
      </c>
      <c r="E8211">
        <v>180871080869600</v>
      </c>
      <c r="F8211">
        <f>(sin_indices[[#This Row],[post-handle-timestamp]]-sin_indices[[#This Row],[pre-handle-timestamp]])/1000000</f>
        <v>0.7359</v>
      </c>
    </row>
    <row r="8212" spans="1:6" hidden="1" x14ac:dyDescent="0.25">
      <c r="A8212" s="1" t="s">
        <v>5</v>
      </c>
      <c r="B8212" s="1" t="s">
        <v>13</v>
      </c>
      <c r="C8212">
        <v>200</v>
      </c>
      <c r="D8212">
        <v>180871082528100</v>
      </c>
      <c r="E8212">
        <v>180871083488100</v>
      </c>
      <c r="F8212">
        <f>(sin_indices[[#This Row],[post-handle-timestamp]]-sin_indices[[#This Row],[pre-handle-timestamp]])/1000000</f>
        <v>0.96</v>
      </c>
    </row>
    <row r="8213" spans="1:6" hidden="1" x14ac:dyDescent="0.25">
      <c r="A8213" s="1" t="s">
        <v>5</v>
      </c>
      <c r="B8213" s="1" t="s">
        <v>14</v>
      </c>
      <c r="C8213">
        <v>200</v>
      </c>
      <c r="D8213">
        <v>180871084835300</v>
      </c>
      <c r="E8213">
        <v>180871085583400</v>
      </c>
      <c r="F8213">
        <f>(sin_indices[[#This Row],[post-handle-timestamp]]-sin_indices[[#This Row],[pre-handle-timestamp]])/1000000</f>
        <v>0.74809999999999999</v>
      </c>
    </row>
    <row r="8214" spans="1:6" hidden="1" x14ac:dyDescent="0.25">
      <c r="A8214" s="1" t="s">
        <v>5</v>
      </c>
      <c r="B8214" s="1" t="s">
        <v>9</v>
      </c>
      <c r="C8214">
        <v>200</v>
      </c>
      <c r="D8214">
        <v>180871086926300</v>
      </c>
      <c r="E8214">
        <v>180871087741800</v>
      </c>
      <c r="F8214">
        <f>(sin_indices[[#This Row],[post-handle-timestamp]]-sin_indices[[#This Row],[pre-handle-timestamp]])/1000000</f>
        <v>0.8155</v>
      </c>
    </row>
    <row r="8215" spans="1:6" hidden="1" x14ac:dyDescent="0.25">
      <c r="A8215" s="1" t="s">
        <v>5</v>
      </c>
      <c r="B8215" s="1" t="s">
        <v>15</v>
      </c>
      <c r="C8215">
        <v>200</v>
      </c>
      <c r="D8215">
        <v>180871089816200</v>
      </c>
      <c r="E8215">
        <v>180871090625300</v>
      </c>
      <c r="F8215">
        <f>(sin_indices[[#This Row],[post-handle-timestamp]]-sin_indices[[#This Row],[pre-handle-timestamp]])/1000000</f>
        <v>0.80910000000000004</v>
      </c>
    </row>
    <row r="8216" spans="1:6" hidden="1" x14ac:dyDescent="0.25">
      <c r="A8216" s="1" t="s">
        <v>5</v>
      </c>
      <c r="B8216" s="1" t="s">
        <v>16</v>
      </c>
      <c r="C8216">
        <v>200</v>
      </c>
      <c r="D8216">
        <v>180871092050800</v>
      </c>
      <c r="E8216">
        <v>180871092806600</v>
      </c>
      <c r="F8216">
        <f>(sin_indices[[#This Row],[post-handle-timestamp]]-sin_indices[[#This Row],[pre-handle-timestamp]])/1000000</f>
        <v>0.75580000000000003</v>
      </c>
    </row>
    <row r="8217" spans="1:6" hidden="1" x14ac:dyDescent="0.25">
      <c r="A8217" s="1" t="s">
        <v>5</v>
      </c>
      <c r="B8217" s="1" t="s">
        <v>17</v>
      </c>
      <c r="C8217">
        <v>200</v>
      </c>
      <c r="D8217">
        <v>180871094568100</v>
      </c>
      <c r="E8217">
        <v>180871095355900</v>
      </c>
      <c r="F8217">
        <f>(sin_indices[[#This Row],[post-handle-timestamp]]-sin_indices[[#This Row],[pre-handle-timestamp]])/1000000</f>
        <v>0.78779999999999994</v>
      </c>
    </row>
    <row r="8218" spans="1:6" hidden="1" x14ac:dyDescent="0.25">
      <c r="A8218" s="1" t="s">
        <v>5</v>
      </c>
      <c r="B8218" s="1" t="s">
        <v>18</v>
      </c>
      <c r="C8218">
        <v>200</v>
      </c>
      <c r="D8218">
        <v>180871097315900</v>
      </c>
      <c r="E8218">
        <v>180871098067900</v>
      </c>
      <c r="F8218">
        <f>(sin_indices[[#This Row],[post-handle-timestamp]]-sin_indices[[#This Row],[pre-handle-timestamp]])/1000000</f>
        <v>0.752</v>
      </c>
    </row>
    <row r="8219" spans="1:6" hidden="1" x14ac:dyDescent="0.25">
      <c r="A8219" s="1" t="s">
        <v>5</v>
      </c>
      <c r="B8219" s="1" t="s">
        <v>19</v>
      </c>
      <c r="C8219">
        <v>200</v>
      </c>
      <c r="D8219">
        <v>180871099396100</v>
      </c>
      <c r="E8219">
        <v>180871100109500</v>
      </c>
      <c r="F8219">
        <f>(sin_indices[[#This Row],[post-handle-timestamp]]-sin_indices[[#This Row],[pre-handle-timestamp]])/1000000</f>
        <v>0.71340000000000003</v>
      </c>
    </row>
    <row r="8220" spans="1:6" hidden="1" x14ac:dyDescent="0.25">
      <c r="A8220" s="1" t="s">
        <v>5</v>
      </c>
      <c r="B8220" s="1" t="s">
        <v>20</v>
      </c>
      <c r="C8220">
        <v>200</v>
      </c>
      <c r="D8220">
        <v>180871101562700</v>
      </c>
      <c r="E8220">
        <v>180871102449100</v>
      </c>
      <c r="F8220">
        <f>(sin_indices[[#This Row],[post-handle-timestamp]]-sin_indices[[#This Row],[pre-handle-timestamp]])/1000000</f>
        <v>0.88639999999999997</v>
      </c>
    </row>
    <row r="8221" spans="1:6" hidden="1" x14ac:dyDescent="0.25">
      <c r="A8221" s="1" t="s">
        <v>5</v>
      </c>
      <c r="B8221" s="1" t="s">
        <v>21</v>
      </c>
      <c r="C8221">
        <v>200</v>
      </c>
      <c r="D8221">
        <v>180871104403800</v>
      </c>
      <c r="E8221">
        <v>180871105200900</v>
      </c>
      <c r="F8221">
        <f>(sin_indices[[#This Row],[post-handle-timestamp]]-sin_indices[[#This Row],[pre-handle-timestamp]])/1000000</f>
        <v>0.79710000000000003</v>
      </c>
    </row>
    <row r="8222" spans="1:6" x14ac:dyDescent="0.25">
      <c r="A8222" s="1" t="s">
        <v>5</v>
      </c>
      <c r="B8222" s="1" t="s">
        <v>32</v>
      </c>
      <c r="C8222">
        <v>200</v>
      </c>
      <c r="D8222">
        <v>180871106584600</v>
      </c>
      <c r="E8222">
        <v>180871113373500</v>
      </c>
      <c r="F8222">
        <f>(sin_indices[[#This Row],[post-handle-timestamp]]-sin_indices[[#This Row],[pre-handle-timestamp]])/1000000</f>
        <v>6.7888999999999999</v>
      </c>
    </row>
    <row r="8223" spans="1:6" hidden="1" x14ac:dyDescent="0.25">
      <c r="A8223" s="1" t="s">
        <v>5</v>
      </c>
      <c r="B8223" s="1" t="s">
        <v>8</v>
      </c>
      <c r="C8223">
        <v>200</v>
      </c>
      <c r="D8223">
        <v>180871204311000</v>
      </c>
      <c r="E8223">
        <v>180871205172100</v>
      </c>
      <c r="F8223">
        <f>(sin_indices[[#This Row],[post-handle-timestamp]]-sin_indices[[#This Row],[pre-handle-timestamp]])/1000000</f>
        <v>0.86109999999999998</v>
      </c>
    </row>
    <row r="8224" spans="1:6" hidden="1" x14ac:dyDescent="0.25">
      <c r="A8224" s="1" t="s">
        <v>5</v>
      </c>
      <c r="B8224" s="1" t="s">
        <v>10</v>
      </c>
      <c r="C8224">
        <v>200</v>
      </c>
      <c r="D8224">
        <v>180871206626900</v>
      </c>
      <c r="E8224">
        <v>180871207413600</v>
      </c>
      <c r="F8224">
        <f>(sin_indices[[#This Row],[post-handle-timestamp]]-sin_indices[[#This Row],[pre-handle-timestamp]])/1000000</f>
        <v>0.78669999999999995</v>
      </c>
    </row>
    <row r="8225" spans="1:6" hidden="1" x14ac:dyDescent="0.25">
      <c r="A8225" s="1" t="s">
        <v>5</v>
      </c>
      <c r="B8225" s="1" t="s">
        <v>11</v>
      </c>
      <c r="C8225">
        <v>200</v>
      </c>
      <c r="D8225">
        <v>180871209147200</v>
      </c>
      <c r="E8225">
        <v>180871209971300</v>
      </c>
      <c r="F8225">
        <f>(sin_indices[[#This Row],[post-handle-timestamp]]-sin_indices[[#This Row],[pre-handle-timestamp]])/1000000</f>
        <v>0.82410000000000005</v>
      </c>
    </row>
    <row r="8226" spans="1:6" hidden="1" x14ac:dyDescent="0.25">
      <c r="A8226" s="1" t="s">
        <v>5</v>
      </c>
      <c r="B8226" s="1" t="s">
        <v>12</v>
      </c>
      <c r="C8226">
        <v>200</v>
      </c>
      <c r="D8226">
        <v>180871211216200</v>
      </c>
      <c r="E8226">
        <v>180871211954200</v>
      </c>
      <c r="F8226">
        <f>(sin_indices[[#This Row],[post-handle-timestamp]]-sin_indices[[#This Row],[pre-handle-timestamp]])/1000000</f>
        <v>0.73799999999999999</v>
      </c>
    </row>
    <row r="8227" spans="1:6" hidden="1" x14ac:dyDescent="0.25">
      <c r="A8227" s="1" t="s">
        <v>5</v>
      </c>
      <c r="B8227" s="1" t="s">
        <v>13</v>
      </c>
      <c r="C8227">
        <v>200</v>
      </c>
      <c r="D8227">
        <v>180871213325200</v>
      </c>
      <c r="E8227">
        <v>180871214074900</v>
      </c>
      <c r="F8227">
        <f>(sin_indices[[#This Row],[post-handle-timestamp]]-sin_indices[[#This Row],[pre-handle-timestamp]])/1000000</f>
        <v>0.74970000000000003</v>
      </c>
    </row>
    <row r="8228" spans="1:6" hidden="1" x14ac:dyDescent="0.25">
      <c r="A8228" s="1" t="s">
        <v>5</v>
      </c>
      <c r="B8228" s="1" t="s">
        <v>14</v>
      </c>
      <c r="C8228">
        <v>200</v>
      </c>
      <c r="D8228">
        <v>180871215471700</v>
      </c>
      <c r="E8228">
        <v>180871216192400</v>
      </c>
      <c r="F8228">
        <f>(sin_indices[[#This Row],[post-handle-timestamp]]-sin_indices[[#This Row],[pre-handle-timestamp]])/1000000</f>
        <v>0.72070000000000001</v>
      </c>
    </row>
    <row r="8229" spans="1:6" hidden="1" x14ac:dyDescent="0.25">
      <c r="A8229" s="1" t="s">
        <v>5</v>
      </c>
      <c r="B8229" s="1" t="s">
        <v>9</v>
      </c>
      <c r="C8229">
        <v>200</v>
      </c>
      <c r="D8229">
        <v>180871217994600</v>
      </c>
      <c r="E8229">
        <v>180871218832200</v>
      </c>
      <c r="F8229">
        <f>(sin_indices[[#This Row],[post-handle-timestamp]]-sin_indices[[#This Row],[pre-handle-timestamp]])/1000000</f>
        <v>0.83760000000000001</v>
      </c>
    </row>
    <row r="8230" spans="1:6" hidden="1" x14ac:dyDescent="0.25">
      <c r="A8230" s="1" t="s">
        <v>5</v>
      </c>
      <c r="B8230" s="1" t="s">
        <v>15</v>
      </c>
      <c r="C8230">
        <v>200</v>
      </c>
      <c r="D8230">
        <v>180871220629800</v>
      </c>
      <c r="E8230">
        <v>180871221352600</v>
      </c>
      <c r="F8230">
        <f>(sin_indices[[#This Row],[post-handle-timestamp]]-sin_indices[[#This Row],[pre-handle-timestamp]])/1000000</f>
        <v>0.7228</v>
      </c>
    </row>
    <row r="8231" spans="1:6" hidden="1" x14ac:dyDescent="0.25">
      <c r="A8231" s="1" t="s">
        <v>5</v>
      </c>
      <c r="B8231" s="1" t="s">
        <v>16</v>
      </c>
      <c r="C8231">
        <v>200</v>
      </c>
      <c r="D8231">
        <v>180871222659700</v>
      </c>
      <c r="E8231">
        <v>180871223407200</v>
      </c>
      <c r="F8231">
        <f>(sin_indices[[#This Row],[post-handle-timestamp]]-sin_indices[[#This Row],[pre-handle-timestamp]])/1000000</f>
        <v>0.74750000000000005</v>
      </c>
    </row>
    <row r="8232" spans="1:6" hidden="1" x14ac:dyDescent="0.25">
      <c r="A8232" s="1" t="s">
        <v>5</v>
      </c>
      <c r="B8232" s="1" t="s">
        <v>17</v>
      </c>
      <c r="C8232">
        <v>200</v>
      </c>
      <c r="D8232">
        <v>180871225327600</v>
      </c>
      <c r="E8232">
        <v>180871226279200</v>
      </c>
      <c r="F8232">
        <f>(sin_indices[[#This Row],[post-handle-timestamp]]-sin_indices[[#This Row],[pre-handle-timestamp]])/1000000</f>
        <v>0.9516</v>
      </c>
    </row>
    <row r="8233" spans="1:6" hidden="1" x14ac:dyDescent="0.25">
      <c r="A8233" s="1" t="s">
        <v>5</v>
      </c>
      <c r="B8233" s="1" t="s">
        <v>18</v>
      </c>
      <c r="C8233">
        <v>200</v>
      </c>
      <c r="D8233">
        <v>180871228148000</v>
      </c>
      <c r="E8233">
        <v>180871228895600</v>
      </c>
      <c r="F8233">
        <f>(sin_indices[[#This Row],[post-handle-timestamp]]-sin_indices[[#This Row],[pre-handle-timestamp]])/1000000</f>
        <v>0.74760000000000004</v>
      </c>
    </row>
    <row r="8234" spans="1:6" hidden="1" x14ac:dyDescent="0.25">
      <c r="A8234" s="1" t="s">
        <v>5</v>
      </c>
      <c r="B8234" s="1" t="s">
        <v>19</v>
      </c>
      <c r="C8234">
        <v>200</v>
      </c>
      <c r="D8234">
        <v>180871230193000</v>
      </c>
      <c r="E8234">
        <v>180871230893600</v>
      </c>
      <c r="F8234">
        <f>(sin_indices[[#This Row],[post-handle-timestamp]]-sin_indices[[#This Row],[pre-handle-timestamp]])/1000000</f>
        <v>0.7006</v>
      </c>
    </row>
    <row r="8235" spans="1:6" hidden="1" x14ac:dyDescent="0.25">
      <c r="A8235" s="1" t="s">
        <v>5</v>
      </c>
      <c r="B8235" s="1" t="s">
        <v>20</v>
      </c>
      <c r="C8235">
        <v>200</v>
      </c>
      <c r="D8235">
        <v>180871232208100</v>
      </c>
      <c r="E8235">
        <v>180871232901700</v>
      </c>
      <c r="F8235">
        <f>(sin_indices[[#This Row],[post-handle-timestamp]]-sin_indices[[#This Row],[pre-handle-timestamp]])/1000000</f>
        <v>0.69359999999999999</v>
      </c>
    </row>
    <row r="8236" spans="1:6" hidden="1" x14ac:dyDescent="0.25">
      <c r="A8236" s="1" t="s">
        <v>5</v>
      </c>
      <c r="B8236" s="1" t="s">
        <v>21</v>
      </c>
      <c r="C8236">
        <v>200</v>
      </c>
      <c r="D8236">
        <v>180871234895500</v>
      </c>
      <c r="E8236">
        <v>180871235746500</v>
      </c>
      <c r="F8236">
        <f>(sin_indices[[#This Row],[post-handle-timestamp]]-sin_indices[[#This Row],[pre-handle-timestamp]])/1000000</f>
        <v>0.85099999999999998</v>
      </c>
    </row>
    <row r="8237" spans="1:6" hidden="1" x14ac:dyDescent="0.25">
      <c r="A8237" s="1" t="s">
        <v>5</v>
      </c>
      <c r="B8237" s="1" t="s">
        <v>28</v>
      </c>
      <c r="C8237">
        <v>200</v>
      </c>
      <c r="D8237">
        <v>180871237425600</v>
      </c>
      <c r="E8237">
        <v>180871238171200</v>
      </c>
      <c r="F8237">
        <f>(sin_indices[[#This Row],[post-handle-timestamp]]-sin_indices[[#This Row],[pre-handle-timestamp]])/1000000</f>
        <v>0.74560000000000004</v>
      </c>
    </row>
    <row r="8238" spans="1:6" x14ac:dyDescent="0.25">
      <c r="A8238" s="1" t="s">
        <v>5</v>
      </c>
      <c r="B8238" s="1" t="s">
        <v>35</v>
      </c>
      <c r="C8238">
        <v>200</v>
      </c>
      <c r="D8238">
        <v>180871240159900</v>
      </c>
      <c r="E8238">
        <v>180871249401100</v>
      </c>
      <c r="F8238">
        <f>(sin_indices[[#This Row],[post-handle-timestamp]]-sin_indices[[#This Row],[pre-handle-timestamp]])/1000000</f>
        <v>9.2411999999999992</v>
      </c>
    </row>
    <row r="8239" spans="1:6" hidden="1" x14ac:dyDescent="0.25">
      <c r="A8239" s="1" t="s">
        <v>5</v>
      </c>
      <c r="B8239" s="1" t="s">
        <v>8</v>
      </c>
      <c r="C8239">
        <v>200</v>
      </c>
      <c r="D8239">
        <v>180871382622800</v>
      </c>
      <c r="E8239">
        <v>180871383368500</v>
      </c>
      <c r="F8239">
        <f>(sin_indices[[#This Row],[post-handle-timestamp]]-sin_indices[[#This Row],[pre-handle-timestamp]])/1000000</f>
        <v>0.74570000000000003</v>
      </c>
    </row>
    <row r="8240" spans="1:6" hidden="1" x14ac:dyDescent="0.25">
      <c r="A8240" s="1" t="s">
        <v>5</v>
      </c>
      <c r="B8240" s="1" t="s">
        <v>10</v>
      </c>
      <c r="C8240">
        <v>200</v>
      </c>
      <c r="D8240">
        <v>180871384889600</v>
      </c>
      <c r="E8240">
        <v>180871385915500</v>
      </c>
      <c r="F8240">
        <f>(sin_indices[[#This Row],[post-handle-timestamp]]-sin_indices[[#This Row],[pre-handle-timestamp]])/1000000</f>
        <v>1.0259</v>
      </c>
    </row>
    <row r="8241" spans="1:6" hidden="1" x14ac:dyDescent="0.25">
      <c r="A8241" s="1" t="s">
        <v>5</v>
      </c>
      <c r="B8241" s="1" t="s">
        <v>11</v>
      </c>
      <c r="C8241">
        <v>200</v>
      </c>
      <c r="D8241">
        <v>180871387909800</v>
      </c>
      <c r="E8241">
        <v>180871388698300</v>
      </c>
      <c r="F8241">
        <f>(sin_indices[[#This Row],[post-handle-timestamp]]-sin_indices[[#This Row],[pre-handle-timestamp]])/1000000</f>
        <v>0.78849999999999998</v>
      </c>
    </row>
    <row r="8242" spans="1:6" hidden="1" x14ac:dyDescent="0.25">
      <c r="A8242" s="1" t="s">
        <v>5</v>
      </c>
      <c r="B8242" s="1" t="s">
        <v>12</v>
      </c>
      <c r="C8242">
        <v>200</v>
      </c>
      <c r="D8242">
        <v>180871389892600</v>
      </c>
      <c r="E8242">
        <v>180871390622200</v>
      </c>
      <c r="F8242">
        <f>(sin_indices[[#This Row],[post-handle-timestamp]]-sin_indices[[#This Row],[pre-handle-timestamp]])/1000000</f>
        <v>0.72960000000000003</v>
      </c>
    </row>
    <row r="8243" spans="1:6" hidden="1" x14ac:dyDescent="0.25">
      <c r="A8243" s="1" t="s">
        <v>5</v>
      </c>
      <c r="B8243" s="1" t="s">
        <v>13</v>
      </c>
      <c r="C8243">
        <v>200</v>
      </c>
      <c r="D8243">
        <v>180871391963900</v>
      </c>
      <c r="E8243">
        <v>180871392666000</v>
      </c>
      <c r="F8243">
        <f>(sin_indices[[#This Row],[post-handle-timestamp]]-sin_indices[[#This Row],[pre-handle-timestamp]])/1000000</f>
        <v>0.70209999999999995</v>
      </c>
    </row>
    <row r="8244" spans="1:6" hidden="1" x14ac:dyDescent="0.25">
      <c r="A8244" s="1" t="s">
        <v>5</v>
      </c>
      <c r="B8244" s="1" t="s">
        <v>18</v>
      </c>
      <c r="C8244">
        <v>200</v>
      </c>
      <c r="D8244">
        <v>180871393829400</v>
      </c>
      <c r="E8244">
        <v>180871394518100</v>
      </c>
      <c r="F8244">
        <f>(sin_indices[[#This Row],[post-handle-timestamp]]-sin_indices[[#This Row],[pre-handle-timestamp]])/1000000</f>
        <v>0.68869999999999998</v>
      </c>
    </row>
    <row r="8245" spans="1:6" hidden="1" x14ac:dyDescent="0.25">
      <c r="A8245" s="1" t="s">
        <v>5</v>
      </c>
      <c r="B8245" s="1" t="s">
        <v>14</v>
      </c>
      <c r="C8245">
        <v>200</v>
      </c>
      <c r="D8245">
        <v>180871395791500</v>
      </c>
      <c r="E8245">
        <v>180871396500300</v>
      </c>
      <c r="F8245">
        <f>(sin_indices[[#This Row],[post-handle-timestamp]]-sin_indices[[#This Row],[pre-handle-timestamp]])/1000000</f>
        <v>0.70879999999999999</v>
      </c>
    </row>
    <row r="8246" spans="1:6" hidden="1" x14ac:dyDescent="0.25">
      <c r="A8246" s="1" t="s">
        <v>5</v>
      </c>
      <c r="B8246" s="1" t="s">
        <v>9</v>
      </c>
      <c r="C8246">
        <v>200</v>
      </c>
      <c r="D8246">
        <v>180871397730900</v>
      </c>
      <c r="E8246">
        <v>180871398562200</v>
      </c>
      <c r="F8246">
        <f>(sin_indices[[#This Row],[post-handle-timestamp]]-sin_indices[[#This Row],[pre-handle-timestamp]])/1000000</f>
        <v>0.83130000000000004</v>
      </c>
    </row>
    <row r="8247" spans="1:6" hidden="1" x14ac:dyDescent="0.25">
      <c r="A8247" s="1" t="s">
        <v>5</v>
      </c>
      <c r="B8247" s="1" t="s">
        <v>15</v>
      </c>
      <c r="C8247">
        <v>200</v>
      </c>
      <c r="D8247">
        <v>180871400340500</v>
      </c>
      <c r="E8247">
        <v>180871401042500</v>
      </c>
      <c r="F8247">
        <f>(sin_indices[[#This Row],[post-handle-timestamp]]-sin_indices[[#This Row],[pre-handle-timestamp]])/1000000</f>
        <v>0.70199999999999996</v>
      </c>
    </row>
    <row r="8248" spans="1:6" hidden="1" x14ac:dyDescent="0.25">
      <c r="A8248" s="1" t="s">
        <v>5</v>
      </c>
      <c r="B8248" s="1" t="s">
        <v>16</v>
      </c>
      <c r="C8248">
        <v>200</v>
      </c>
      <c r="D8248">
        <v>180871402230100</v>
      </c>
      <c r="E8248">
        <v>180871402949600</v>
      </c>
      <c r="F8248">
        <f>(sin_indices[[#This Row],[post-handle-timestamp]]-sin_indices[[#This Row],[pre-handle-timestamp]])/1000000</f>
        <v>0.71950000000000003</v>
      </c>
    </row>
    <row r="8249" spans="1:6" hidden="1" x14ac:dyDescent="0.25">
      <c r="A8249" s="1" t="s">
        <v>5</v>
      </c>
      <c r="B8249" s="1" t="s">
        <v>17</v>
      </c>
      <c r="C8249">
        <v>200</v>
      </c>
      <c r="D8249">
        <v>180871404918600</v>
      </c>
      <c r="E8249">
        <v>180871405825900</v>
      </c>
      <c r="F8249">
        <f>(sin_indices[[#This Row],[post-handle-timestamp]]-sin_indices[[#This Row],[pre-handle-timestamp]])/1000000</f>
        <v>0.9073</v>
      </c>
    </row>
    <row r="8250" spans="1:6" hidden="1" x14ac:dyDescent="0.25">
      <c r="A8250" s="1" t="s">
        <v>5</v>
      </c>
      <c r="B8250" s="1" t="s">
        <v>19</v>
      </c>
      <c r="C8250">
        <v>200</v>
      </c>
      <c r="D8250">
        <v>180871408008900</v>
      </c>
      <c r="E8250">
        <v>180871408720000</v>
      </c>
      <c r="F8250">
        <f>(sin_indices[[#This Row],[post-handle-timestamp]]-sin_indices[[#This Row],[pre-handle-timestamp]])/1000000</f>
        <v>0.71109999999999995</v>
      </c>
    </row>
    <row r="8251" spans="1:6" hidden="1" x14ac:dyDescent="0.25">
      <c r="A8251" s="1" t="s">
        <v>5</v>
      </c>
      <c r="B8251" s="1" t="s">
        <v>20</v>
      </c>
      <c r="C8251">
        <v>200</v>
      </c>
      <c r="D8251">
        <v>180871410060900</v>
      </c>
      <c r="E8251">
        <v>180871410749400</v>
      </c>
      <c r="F8251">
        <f>(sin_indices[[#This Row],[post-handle-timestamp]]-sin_indices[[#This Row],[pre-handle-timestamp]])/1000000</f>
        <v>0.6885</v>
      </c>
    </row>
    <row r="8252" spans="1:6" hidden="1" x14ac:dyDescent="0.25">
      <c r="A8252" s="1" t="s">
        <v>5</v>
      </c>
      <c r="B8252" s="1" t="s">
        <v>21</v>
      </c>
      <c r="C8252">
        <v>200</v>
      </c>
      <c r="D8252">
        <v>180871412635900</v>
      </c>
      <c r="E8252">
        <v>180871413386300</v>
      </c>
      <c r="F8252">
        <f>(sin_indices[[#This Row],[post-handle-timestamp]]-sin_indices[[#This Row],[pre-handle-timestamp]])/1000000</f>
        <v>0.75039999999999996</v>
      </c>
    </row>
    <row r="8253" spans="1:6" x14ac:dyDescent="0.25">
      <c r="A8253" s="1" t="s">
        <v>5</v>
      </c>
      <c r="B8253" s="1" t="s">
        <v>32</v>
      </c>
      <c r="C8253">
        <v>200</v>
      </c>
      <c r="D8253">
        <v>180871414553200</v>
      </c>
      <c r="E8253">
        <v>180871420931200</v>
      </c>
      <c r="F8253">
        <f>(sin_indices[[#This Row],[post-handle-timestamp]]-sin_indices[[#This Row],[pre-handle-timestamp]])/1000000</f>
        <v>6.3780000000000001</v>
      </c>
    </row>
    <row r="8254" spans="1:6" hidden="1" x14ac:dyDescent="0.25">
      <c r="A8254" s="1" t="s">
        <v>5</v>
      </c>
      <c r="B8254" s="1" t="s">
        <v>8</v>
      </c>
      <c r="C8254">
        <v>200</v>
      </c>
      <c r="D8254">
        <v>180871504986500</v>
      </c>
      <c r="E8254">
        <v>180871505783400</v>
      </c>
      <c r="F8254">
        <f>(sin_indices[[#This Row],[post-handle-timestamp]]-sin_indices[[#This Row],[pre-handle-timestamp]])/1000000</f>
        <v>0.79690000000000005</v>
      </c>
    </row>
    <row r="8255" spans="1:6" hidden="1" x14ac:dyDescent="0.25">
      <c r="A8255" s="1" t="s">
        <v>5</v>
      </c>
      <c r="B8255" s="1" t="s">
        <v>10</v>
      </c>
      <c r="C8255">
        <v>200</v>
      </c>
      <c r="D8255">
        <v>180871507066700</v>
      </c>
      <c r="E8255">
        <v>180871508134700</v>
      </c>
      <c r="F8255">
        <f>(sin_indices[[#This Row],[post-handle-timestamp]]-sin_indices[[#This Row],[pre-handle-timestamp]])/1000000</f>
        <v>1.0680000000000001</v>
      </c>
    </row>
    <row r="8256" spans="1:6" hidden="1" x14ac:dyDescent="0.25">
      <c r="A8256" s="1" t="s">
        <v>5</v>
      </c>
      <c r="B8256" s="1" t="s">
        <v>11</v>
      </c>
      <c r="C8256">
        <v>200</v>
      </c>
      <c r="D8256">
        <v>180871509843200</v>
      </c>
      <c r="E8256">
        <v>180871510589700</v>
      </c>
      <c r="F8256">
        <f>(sin_indices[[#This Row],[post-handle-timestamp]]-sin_indices[[#This Row],[pre-handle-timestamp]])/1000000</f>
        <v>0.74650000000000005</v>
      </c>
    </row>
    <row r="8257" spans="1:6" hidden="1" x14ac:dyDescent="0.25">
      <c r="A8257" s="1" t="s">
        <v>5</v>
      </c>
      <c r="B8257" s="1" t="s">
        <v>12</v>
      </c>
      <c r="C8257">
        <v>200</v>
      </c>
      <c r="D8257">
        <v>180871512078600</v>
      </c>
      <c r="E8257">
        <v>180871512888600</v>
      </c>
      <c r="F8257">
        <f>(sin_indices[[#This Row],[post-handle-timestamp]]-sin_indices[[#This Row],[pre-handle-timestamp]])/1000000</f>
        <v>0.81</v>
      </c>
    </row>
    <row r="8258" spans="1:6" hidden="1" x14ac:dyDescent="0.25">
      <c r="A8258" s="1" t="s">
        <v>5</v>
      </c>
      <c r="B8258" s="1" t="s">
        <v>13</v>
      </c>
      <c r="C8258">
        <v>200</v>
      </c>
      <c r="D8258">
        <v>180871514320700</v>
      </c>
      <c r="E8258">
        <v>180871515038400</v>
      </c>
      <c r="F8258">
        <f>(sin_indices[[#This Row],[post-handle-timestamp]]-sin_indices[[#This Row],[pre-handle-timestamp]])/1000000</f>
        <v>0.7177</v>
      </c>
    </row>
    <row r="8259" spans="1:6" hidden="1" x14ac:dyDescent="0.25">
      <c r="A8259" s="1" t="s">
        <v>5</v>
      </c>
      <c r="B8259" s="1" t="s">
        <v>14</v>
      </c>
      <c r="C8259">
        <v>200</v>
      </c>
      <c r="D8259">
        <v>180871516240000</v>
      </c>
      <c r="E8259">
        <v>180871516983300</v>
      </c>
      <c r="F8259">
        <f>(sin_indices[[#This Row],[post-handle-timestamp]]-sin_indices[[#This Row],[pre-handle-timestamp]])/1000000</f>
        <v>0.74329999999999996</v>
      </c>
    </row>
    <row r="8260" spans="1:6" hidden="1" x14ac:dyDescent="0.25">
      <c r="A8260" s="1" t="s">
        <v>5</v>
      </c>
      <c r="B8260" s="1" t="s">
        <v>9</v>
      </c>
      <c r="C8260">
        <v>200</v>
      </c>
      <c r="D8260">
        <v>180871518384900</v>
      </c>
      <c r="E8260">
        <v>180871519187800</v>
      </c>
      <c r="F8260">
        <f>(sin_indices[[#This Row],[post-handle-timestamp]]-sin_indices[[#This Row],[pre-handle-timestamp]])/1000000</f>
        <v>0.80289999999999995</v>
      </c>
    </row>
    <row r="8261" spans="1:6" hidden="1" x14ac:dyDescent="0.25">
      <c r="A8261" s="1" t="s">
        <v>5</v>
      </c>
      <c r="B8261" s="1" t="s">
        <v>15</v>
      </c>
      <c r="C8261">
        <v>200</v>
      </c>
      <c r="D8261">
        <v>180871520909600</v>
      </c>
      <c r="E8261">
        <v>180871521651100</v>
      </c>
      <c r="F8261">
        <f>(sin_indices[[#This Row],[post-handle-timestamp]]-sin_indices[[#This Row],[pre-handle-timestamp]])/1000000</f>
        <v>0.74150000000000005</v>
      </c>
    </row>
    <row r="8262" spans="1:6" hidden="1" x14ac:dyDescent="0.25">
      <c r="A8262" s="1" t="s">
        <v>5</v>
      </c>
      <c r="B8262" s="1" t="s">
        <v>16</v>
      </c>
      <c r="C8262">
        <v>200</v>
      </c>
      <c r="D8262">
        <v>180871522877000</v>
      </c>
      <c r="E8262">
        <v>180871523605300</v>
      </c>
      <c r="F8262">
        <f>(sin_indices[[#This Row],[post-handle-timestamp]]-sin_indices[[#This Row],[pre-handle-timestamp]])/1000000</f>
        <v>0.72829999999999995</v>
      </c>
    </row>
    <row r="8263" spans="1:6" hidden="1" x14ac:dyDescent="0.25">
      <c r="A8263" s="1" t="s">
        <v>5</v>
      </c>
      <c r="B8263" s="1" t="s">
        <v>17</v>
      </c>
      <c r="C8263">
        <v>200</v>
      </c>
      <c r="D8263">
        <v>180871525363700</v>
      </c>
      <c r="E8263">
        <v>180871526250700</v>
      </c>
      <c r="F8263">
        <f>(sin_indices[[#This Row],[post-handle-timestamp]]-sin_indices[[#This Row],[pre-handle-timestamp]])/1000000</f>
        <v>0.88700000000000001</v>
      </c>
    </row>
    <row r="8264" spans="1:6" hidden="1" x14ac:dyDescent="0.25">
      <c r="A8264" s="1" t="s">
        <v>5</v>
      </c>
      <c r="B8264" s="1" t="s">
        <v>18</v>
      </c>
      <c r="C8264">
        <v>200</v>
      </c>
      <c r="D8264">
        <v>180871528850100</v>
      </c>
      <c r="E8264">
        <v>180871529786700</v>
      </c>
      <c r="F8264">
        <f>(sin_indices[[#This Row],[post-handle-timestamp]]-sin_indices[[#This Row],[pre-handle-timestamp]])/1000000</f>
        <v>0.93659999999999999</v>
      </c>
    </row>
    <row r="8265" spans="1:6" hidden="1" x14ac:dyDescent="0.25">
      <c r="A8265" s="1" t="s">
        <v>5</v>
      </c>
      <c r="B8265" s="1" t="s">
        <v>19</v>
      </c>
      <c r="C8265">
        <v>200</v>
      </c>
      <c r="D8265">
        <v>180871531222600</v>
      </c>
      <c r="E8265">
        <v>180871531910800</v>
      </c>
      <c r="F8265">
        <f>(sin_indices[[#This Row],[post-handle-timestamp]]-sin_indices[[#This Row],[pre-handle-timestamp]])/1000000</f>
        <v>0.68820000000000003</v>
      </c>
    </row>
    <row r="8266" spans="1:6" hidden="1" x14ac:dyDescent="0.25">
      <c r="A8266" s="1" t="s">
        <v>5</v>
      </c>
      <c r="B8266" s="1" t="s">
        <v>20</v>
      </c>
      <c r="C8266">
        <v>200</v>
      </c>
      <c r="D8266">
        <v>180871533123200</v>
      </c>
      <c r="E8266">
        <v>180871533808500</v>
      </c>
      <c r="F8266">
        <f>(sin_indices[[#This Row],[post-handle-timestamp]]-sin_indices[[#This Row],[pre-handle-timestamp]])/1000000</f>
        <v>0.68530000000000002</v>
      </c>
    </row>
    <row r="8267" spans="1:6" hidden="1" x14ac:dyDescent="0.25">
      <c r="A8267" s="1" t="s">
        <v>5</v>
      </c>
      <c r="B8267" s="1" t="s">
        <v>21</v>
      </c>
      <c r="C8267">
        <v>200</v>
      </c>
      <c r="D8267">
        <v>180871535441900</v>
      </c>
      <c r="E8267">
        <v>180871536128300</v>
      </c>
      <c r="F8267">
        <f>(sin_indices[[#This Row],[post-handle-timestamp]]-sin_indices[[#This Row],[pre-handle-timestamp]])/1000000</f>
        <v>0.68640000000000001</v>
      </c>
    </row>
    <row r="8268" spans="1:6" hidden="1" x14ac:dyDescent="0.25">
      <c r="A8268" s="1" t="s">
        <v>5</v>
      </c>
      <c r="B8268" s="1" t="s">
        <v>28</v>
      </c>
      <c r="C8268">
        <v>200</v>
      </c>
      <c r="D8268">
        <v>180871537488900</v>
      </c>
      <c r="E8268">
        <v>180871538185000</v>
      </c>
      <c r="F8268">
        <f>(sin_indices[[#This Row],[post-handle-timestamp]]-sin_indices[[#This Row],[pre-handle-timestamp]])/1000000</f>
        <v>0.69610000000000005</v>
      </c>
    </row>
    <row r="8269" spans="1:6" x14ac:dyDescent="0.25">
      <c r="A8269" s="1" t="s">
        <v>5</v>
      </c>
      <c r="B8269" s="1" t="s">
        <v>30</v>
      </c>
      <c r="C8269">
        <v>200</v>
      </c>
      <c r="D8269">
        <v>180871539880600</v>
      </c>
      <c r="E8269">
        <v>180871548426500</v>
      </c>
      <c r="F8269">
        <f>(sin_indices[[#This Row],[post-handle-timestamp]]-sin_indices[[#This Row],[pre-handle-timestamp]])/1000000</f>
        <v>8.5458999999999996</v>
      </c>
    </row>
    <row r="8270" spans="1:6" hidden="1" x14ac:dyDescent="0.25">
      <c r="A8270" s="1" t="s">
        <v>5</v>
      </c>
      <c r="B8270" s="1" t="s">
        <v>8</v>
      </c>
      <c r="C8270">
        <v>200</v>
      </c>
      <c r="D8270">
        <v>180871649099400</v>
      </c>
      <c r="E8270">
        <v>180871649851200</v>
      </c>
      <c r="F8270">
        <f>(sin_indices[[#This Row],[post-handle-timestamp]]-sin_indices[[#This Row],[pre-handle-timestamp]])/1000000</f>
        <v>0.75180000000000002</v>
      </c>
    </row>
    <row r="8271" spans="1:6" hidden="1" x14ac:dyDescent="0.25">
      <c r="A8271" s="1" t="s">
        <v>5</v>
      </c>
      <c r="B8271" s="1" t="s">
        <v>10</v>
      </c>
      <c r="C8271">
        <v>200</v>
      </c>
      <c r="D8271">
        <v>180871651271300</v>
      </c>
      <c r="E8271">
        <v>180871652288700</v>
      </c>
      <c r="F8271">
        <f>(sin_indices[[#This Row],[post-handle-timestamp]]-sin_indices[[#This Row],[pre-handle-timestamp]])/1000000</f>
        <v>1.0174000000000001</v>
      </c>
    </row>
    <row r="8272" spans="1:6" hidden="1" x14ac:dyDescent="0.25">
      <c r="A8272" s="1" t="s">
        <v>5</v>
      </c>
      <c r="B8272" s="1" t="s">
        <v>11</v>
      </c>
      <c r="C8272">
        <v>200</v>
      </c>
      <c r="D8272">
        <v>180871654066400</v>
      </c>
      <c r="E8272">
        <v>180871654797400</v>
      </c>
      <c r="F8272">
        <f>(sin_indices[[#This Row],[post-handle-timestamp]]-sin_indices[[#This Row],[pre-handle-timestamp]])/1000000</f>
        <v>0.73099999999999998</v>
      </c>
    </row>
    <row r="8273" spans="1:6" hidden="1" x14ac:dyDescent="0.25">
      <c r="A8273" s="1" t="s">
        <v>5</v>
      </c>
      <c r="B8273" s="1" t="s">
        <v>12</v>
      </c>
      <c r="C8273">
        <v>200</v>
      </c>
      <c r="D8273">
        <v>180871656216800</v>
      </c>
      <c r="E8273">
        <v>180871656964300</v>
      </c>
      <c r="F8273">
        <f>(sin_indices[[#This Row],[post-handle-timestamp]]-sin_indices[[#This Row],[pre-handle-timestamp]])/1000000</f>
        <v>0.74750000000000005</v>
      </c>
    </row>
    <row r="8274" spans="1:6" hidden="1" x14ac:dyDescent="0.25">
      <c r="A8274" s="1" t="s">
        <v>5</v>
      </c>
      <c r="B8274" s="1" t="s">
        <v>13</v>
      </c>
      <c r="C8274">
        <v>200</v>
      </c>
      <c r="D8274">
        <v>180871658500600</v>
      </c>
      <c r="E8274">
        <v>180871659231300</v>
      </c>
      <c r="F8274">
        <f>(sin_indices[[#This Row],[post-handle-timestamp]]-sin_indices[[#This Row],[pre-handle-timestamp]])/1000000</f>
        <v>0.73070000000000002</v>
      </c>
    </row>
    <row r="8275" spans="1:6" hidden="1" x14ac:dyDescent="0.25">
      <c r="A8275" s="1" t="s">
        <v>5</v>
      </c>
      <c r="B8275" s="1" t="s">
        <v>14</v>
      </c>
      <c r="C8275">
        <v>200</v>
      </c>
      <c r="D8275">
        <v>180871660559600</v>
      </c>
      <c r="E8275">
        <v>180871661307600</v>
      </c>
      <c r="F8275">
        <f>(sin_indices[[#This Row],[post-handle-timestamp]]-sin_indices[[#This Row],[pre-handle-timestamp]])/1000000</f>
        <v>0.748</v>
      </c>
    </row>
    <row r="8276" spans="1:6" hidden="1" x14ac:dyDescent="0.25">
      <c r="A8276" s="1" t="s">
        <v>5</v>
      </c>
      <c r="B8276" s="1" t="s">
        <v>9</v>
      </c>
      <c r="C8276">
        <v>200</v>
      </c>
      <c r="D8276">
        <v>180871662635700</v>
      </c>
      <c r="E8276">
        <v>180871663469200</v>
      </c>
      <c r="F8276">
        <f>(sin_indices[[#This Row],[post-handle-timestamp]]-sin_indices[[#This Row],[pre-handle-timestamp]])/1000000</f>
        <v>0.83350000000000002</v>
      </c>
    </row>
    <row r="8277" spans="1:6" hidden="1" x14ac:dyDescent="0.25">
      <c r="A8277" s="1" t="s">
        <v>5</v>
      </c>
      <c r="B8277" s="1" t="s">
        <v>15</v>
      </c>
      <c r="C8277">
        <v>200</v>
      </c>
      <c r="D8277">
        <v>180871665500300</v>
      </c>
      <c r="E8277">
        <v>180871666392100</v>
      </c>
      <c r="F8277">
        <f>(sin_indices[[#This Row],[post-handle-timestamp]]-sin_indices[[#This Row],[pre-handle-timestamp]])/1000000</f>
        <v>0.89180000000000004</v>
      </c>
    </row>
    <row r="8278" spans="1:6" hidden="1" x14ac:dyDescent="0.25">
      <c r="A8278" s="1" t="s">
        <v>5</v>
      </c>
      <c r="B8278" s="1" t="s">
        <v>16</v>
      </c>
      <c r="C8278">
        <v>200</v>
      </c>
      <c r="D8278">
        <v>180871667876600</v>
      </c>
      <c r="E8278">
        <v>180871668630100</v>
      </c>
      <c r="F8278">
        <f>(sin_indices[[#This Row],[post-handle-timestamp]]-sin_indices[[#This Row],[pre-handle-timestamp]])/1000000</f>
        <v>0.75349999999999995</v>
      </c>
    </row>
    <row r="8279" spans="1:6" hidden="1" x14ac:dyDescent="0.25">
      <c r="A8279" s="1" t="s">
        <v>5</v>
      </c>
      <c r="B8279" s="1" t="s">
        <v>17</v>
      </c>
      <c r="C8279">
        <v>200</v>
      </c>
      <c r="D8279">
        <v>180871670577300</v>
      </c>
      <c r="E8279">
        <v>180871671365800</v>
      </c>
      <c r="F8279">
        <f>(sin_indices[[#This Row],[post-handle-timestamp]]-sin_indices[[#This Row],[pre-handle-timestamp]])/1000000</f>
        <v>0.78849999999999998</v>
      </c>
    </row>
    <row r="8280" spans="1:6" hidden="1" x14ac:dyDescent="0.25">
      <c r="A8280" s="1" t="s">
        <v>5</v>
      </c>
      <c r="B8280" s="1" t="s">
        <v>18</v>
      </c>
      <c r="C8280">
        <v>200</v>
      </c>
      <c r="D8280">
        <v>180871673492800</v>
      </c>
      <c r="E8280">
        <v>180871674408100</v>
      </c>
      <c r="F8280">
        <f>(sin_indices[[#This Row],[post-handle-timestamp]]-sin_indices[[#This Row],[pre-handle-timestamp]])/1000000</f>
        <v>0.9153</v>
      </c>
    </row>
    <row r="8281" spans="1:6" hidden="1" x14ac:dyDescent="0.25">
      <c r="A8281" s="1" t="s">
        <v>5</v>
      </c>
      <c r="B8281" s="1" t="s">
        <v>19</v>
      </c>
      <c r="C8281">
        <v>200</v>
      </c>
      <c r="D8281">
        <v>180871675653100</v>
      </c>
      <c r="E8281">
        <v>180871676336200</v>
      </c>
      <c r="F8281">
        <f>(sin_indices[[#This Row],[post-handle-timestamp]]-sin_indices[[#This Row],[pre-handle-timestamp]])/1000000</f>
        <v>0.68310000000000004</v>
      </c>
    </row>
    <row r="8282" spans="1:6" hidden="1" x14ac:dyDescent="0.25">
      <c r="A8282" s="1" t="s">
        <v>5</v>
      </c>
      <c r="B8282" s="1" t="s">
        <v>20</v>
      </c>
      <c r="C8282">
        <v>200</v>
      </c>
      <c r="D8282">
        <v>180871677606300</v>
      </c>
      <c r="E8282">
        <v>180871678318200</v>
      </c>
      <c r="F8282">
        <f>(sin_indices[[#This Row],[post-handle-timestamp]]-sin_indices[[#This Row],[pre-handle-timestamp]])/1000000</f>
        <v>0.71189999999999998</v>
      </c>
    </row>
    <row r="8283" spans="1:6" hidden="1" x14ac:dyDescent="0.25">
      <c r="A8283" s="1" t="s">
        <v>5</v>
      </c>
      <c r="B8283" s="1" t="s">
        <v>21</v>
      </c>
      <c r="C8283">
        <v>200</v>
      </c>
      <c r="D8283">
        <v>180871680211100</v>
      </c>
      <c r="E8283">
        <v>180871680949600</v>
      </c>
      <c r="F8283">
        <f>(sin_indices[[#This Row],[post-handle-timestamp]]-sin_indices[[#This Row],[pre-handle-timestamp]])/1000000</f>
        <v>0.73850000000000005</v>
      </c>
    </row>
    <row r="8284" spans="1:6" x14ac:dyDescent="0.25">
      <c r="A8284" s="1" t="s">
        <v>5</v>
      </c>
      <c r="B8284" s="1" t="s">
        <v>27</v>
      </c>
      <c r="C8284">
        <v>200</v>
      </c>
      <c r="D8284">
        <v>180871682229600</v>
      </c>
      <c r="E8284">
        <v>180871706243900</v>
      </c>
      <c r="F8284">
        <f>(sin_indices[[#This Row],[post-handle-timestamp]]-sin_indices[[#This Row],[pre-handle-timestamp]])/1000000</f>
        <v>24.014299999999999</v>
      </c>
    </row>
    <row r="8285" spans="1:6" hidden="1" x14ac:dyDescent="0.25">
      <c r="A8285" s="1" t="s">
        <v>5</v>
      </c>
      <c r="B8285" s="1" t="s">
        <v>8</v>
      </c>
      <c r="C8285">
        <v>200</v>
      </c>
      <c r="D8285">
        <v>180871919890900</v>
      </c>
      <c r="E8285">
        <v>180871920647500</v>
      </c>
      <c r="F8285">
        <f>(sin_indices[[#This Row],[post-handle-timestamp]]-sin_indices[[#This Row],[pre-handle-timestamp]])/1000000</f>
        <v>0.75660000000000005</v>
      </c>
    </row>
    <row r="8286" spans="1:6" hidden="1" x14ac:dyDescent="0.25">
      <c r="A8286" s="1" t="s">
        <v>5</v>
      </c>
      <c r="B8286" s="1" t="s">
        <v>10</v>
      </c>
      <c r="C8286">
        <v>200</v>
      </c>
      <c r="D8286">
        <v>180871921938200</v>
      </c>
      <c r="E8286">
        <v>180871922713000</v>
      </c>
      <c r="F8286">
        <f>(sin_indices[[#This Row],[post-handle-timestamp]]-sin_indices[[#This Row],[pre-handle-timestamp]])/1000000</f>
        <v>0.77480000000000004</v>
      </c>
    </row>
    <row r="8287" spans="1:6" hidden="1" x14ac:dyDescent="0.25">
      <c r="A8287" s="1" t="s">
        <v>5</v>
      </c>
      <c r="B8287" s="1" t="s">
        <v>11</v>
      </c>
      <c r="C8287">
        <v>200</v>
      </c>
      <c r="D8287">
        <v>180871924204300</v>
      </c>
      <c r="E8287">
        <v>180871924922200</v>
      </c>
      <c r="F8287">
        <f>(sin_indices[[#This Row],[post-handle-timestamp]]-sin_indices[[#This Row],[pre-handle-timestamp]])/1000000</f>
        <v>0.71789999999999998</v>
      </c>
    </row>
    <row r="8288" spans="1:6" hidden="1" x14ac:dyDescent="0.25">
      <c r="A8288" s="1" t="s">
        <v>5</v>
      </c>
      <c r="B8288" s="1" t="s">
        <v>12</v>
      </c>
      <c r="C8288">
        <v>200</v>
      </c>
      <c r="D8288">
        <v>180871926121900</v>
      </c>
      <c r="E8288">
        <v>180871926834900</v>
      </c>
      <c r="F8288">
        <f>(sin_indices[[#This Row],[post-handle-timestamp]]-sin_indices[[#This Row],[pre-handle-timestamp]])/1000000</f>
        <v>0.71299999999999997</v>
      </c>
    </row>
    <row r="8289" spans="1:6" hidden="1" x14ac:dyDescent="0.25">
      <c r="A8289" s="1" t="s">
        <v>5</v>
      </c>
      <c r="B8289" s="1" t="s">
        <v>13</v>
      </c>
      <c r="C8289">
        <v>200</v>
      </c>
      <c r="D8289">
        <v>180871928186600</v>
      </c>
      <c r="E8289">
        <v>180871928909900</v>
      </c>
      <c r="F8289">
        <f>(sin_indices[[#This Row],[post-handle-timestamp]]-sin_indices[[#This Row],[pre-handle-timestamp]])/1000000</f>
        <v>0.72330000000000005</v>
      </c>
    </row>
    <row r="8290" spans="1:6" hidden="1" x14ac:dyDescent="0.25">
      <c r="A8290" s="1" t="s">
        <v>5</v>
      </c>
      <c r="B8290" s="1" t="s">
        <v>14</v>
      </c>
      <c r="C8290">
        <v>200</v>
      </c>
      <c r="D8290">
        <v>180871930117300</v>
      </c>
      <c r="E8290">
        <v>180871930837600</v>
      </c>
      <c r="F8290">
        <f>(sin_indices[[#This Row],[post-handle-timestamp]]-sin_indices[[#This Row],[pre-handle-timestamp]])/1000000</f>
        <v>0.72030000000000005</v>
      </c>
    </row>
    <row r="8291" spans="1:6" hidden="1" x14ac:dyDescent="0.25">
      <c r="A8291" s="1" t="s">
        <v>5</v>
      </c>
      <c r="B8291" s="1" t="s">
        <v>9</v>
      </c>
      <c r="C8291">
        <v>200</v>
      </c>
      <c r="D8291">
        <v>180871932073400</v>
      </c>
      <c r="E8291">
        <v>180871932861900</v>
      </c>
      <c r="F8291">
        <f>(sin_indices[[#This Row],[post-handle-timestamp]]-sin_indices[[#This Row],[pre-handle-timestamp]])/1000000</f>
        <v>0.78849999999999998</v>
      </c>
    </row>
    <row r="8292" spans="1:6" hidden="1" x14ac:dyDescent="0.25">
      <c r="A8292" s="1" t="s">
        <v>5</v>
      </c>
      <c r="B8292" s="1" t="s">
        <v>15</v>
      </c>
      <c r="C8292">
        <v>200</v>
      </c>
      <c r="D8292">
        <v>180871934570400</v>
      </c>
      <c r="E8292">
        <v>180871935297600</v>
      </c>
      <c r="F8292">
        <f>(sin_indices[[#This Row],[post-handle-timestamp]]-sin_indices[[#This Row],[pre-handle-timestamp]])/1000000</f>
        <v>0.72719999999999996</v>
      </c>
    </row>
    <row r="8293" spans="1:6" hidden="1" x14ac:dyDescent="0.25">
      <c r="A8293" s="1" t="s">
        <v>5</v>
      </c>
      <c r="B8293" s="1" t="s">
        <v>16</v>
      </c>
      <c r="C8293">
        <v>200</v>
      </c>
      <c r="D8293">
        <v>180871936568700</v>
      </c>
      <c r="E8293">
        <v>180871937334800</v>
      </c>
      <c r="F8293">
        <f>(sin_indices[[#This Row],[post-handle-timestamp]]-sin_indices[[#This Row],[pre-handle-timestamp]])/1000000</f>
        <v>0.7661</v>
      </c>
    </row>
    <row r="8294" spans="1:6" hidden="1" x14ac:dyDescent="0.25">
      <c r="A8294" s="1" t="s">
        <v>5</v>
      </c>
      <c r="B8294" s="1" t="s">
        <v>17</v>
      </c>
      <c r="C8294">
        <v>200</v>
      </c>
      <c r="D8294">
        <v>180871939252500</v>
      </c>
      <c r="E8294">
        <v>180871940323800</v>
      </c>
      <c r="F8294">
        <f>(sin_indices[[#This Row],[post-handle-timestamp]]-sin_indices[[#This Row],[pre-handle-timestamp]])/1000000</f>
        <v>1.0712999999999999</v>
      </c>
    </row>
    <row r="8295" spans="1:6" hidden="1" x14ac:dyDescent="0.25">
      <c r="A8295" s="1" t="s">
        <v>5</v>
      </c>
      <c r="B8295" s="1" t="s">
        <v>18</v>
      </c>
      <c r="C8295">
        <v>200</v>
      </c>
      <c r="D8295">
        <v>180871942093800</v>
      </c>
      <c r="E8295">
        <v>180871942797200</v>
      </c>
      <c r="F8295">
        <f>(sin_indices[[#This Row],[post-handle-timestamp]]-sin_indices[[#This Row],[pre-handle-timestamp]])/1000000</f>
        <v>0.70340000000000003</v>
      </c>
    </row>
    <row r="8296" spans="1:6" hidden="1" x14ac:dyDescent="0.25">
      <c r="A8296" s="1" t="s">
        <v>5</v>
      </c>
      <c r="B8296" s="1" t="s">
        <v>19</v>
      </c>
      <c r="C8296">
        <v>200</v>
      </c>
      <c r="D8296">
        <v>180871944093200</v>
      </c>
      <c r="E8296">
        <v>180871944765700</v>
      </c>
      <c r="F8296">
        <f>(sin_indices[[#This Row],[post-handle-timestamp]]-sin_indices[[#This Row],[pre-handle-timestamp]])/1000000</f>
        <v>0.67249999999999999</v>
      </c>
    </row>
    <row r="8297" spans="1:6" hidden="1" x14ac:dyDescent="0.25">
      <c r="A8297" s="1" t="s">
        <v>5</v>
      </c>
      <c r="B8297" s="1" t="s">
        <v>20</v>
      </c>
      <c r="C8297">
        <v>200</v>
      </c>
      <c r="D8297">
        <v>180871945944900</v>
      </c>
      <c r="E8297">
        <v>180871946603500</v>
      </c>
      <c r="F8297">
        <f>(sin_indices[[#This Row],[post-handle-timestamp]]-sin_indices[[#This Row],[pre-handle-timestamp]])/1000000</f>
        <v>0.65859999999999996</v>
      </c>
    </row>
    <row r="8298" spans="1:6" hidden="1" x14ac:dyDescent="0.25">
      <c r="A8298" s="1" t="s">
        <v>5</v>
      </c>
      <c r="B8298" s="1" t="s">
        <v>21</v>
      </c>
      <c r="C8298">
        <v>200</v>
      </c>
      <c r="D8298">
        <v>180871948011300</v>
      </c>
      <c r="E8298">
        <v>180871948671000</v>
      </c>
      <c r="F8298">
        <f>(sin_indices[[#This Row],[post-handle-timestamp]]-sin_indices[[#This Row],[pre-handle-timestamp]])/1000000</f>
        <v>0.65969999999999995</v>
      </c>
    </row>
    <row r="8299" spans="1:6" hidden="1" x14ac:dyDescent="0.25">
      <c r="A8299" s="1" t="s">
        <v>5</v>
      </c>
      <c r="B8299" s="1" t="s">
        <v>28</v>
      </c>
      <c r="C8299">
        <v>200</v>
      </c>
      <c r="D8299">
        <v>180871950034300</v>
      </c>
      <c r="E8299">
        <v>180871950728200</v>
      </c>
      <c r="F8299">
        <f>(sin_indices[[#This Row],[post-handle-timestamp]]-sin_indices[[#This Row],[pre-handle-timestamp]])/1000000</f>
        <v>0.69389999999999996</v>
      </c>
    </row>
    <row r="8300" spans="1:6" x14ac:dyDescent="0.25">
      <c r="A8300" s="1" t="s">
        <v>5</v>
      </c>
      <c r="B8300" s="1" t="s">
        <v>30</v>
      </c>
      <c r="C8300">
        <v>200</v>
      </c>
      <c r="D8300">
        <v>180871952283600</v>
      </c>
      <c r="E8300">
        <v>180871961616500</v>
      </c>
      <c r="F8300">
        <f>(sin_indices[[#This Row],[post-handle-timestamp]]-sin_indices[[#This Row],[pre-handle-timestamp]])/1000000</f>
        <v>9.3329000000000004</v>
      </c>
    </row>
    <row r="8301" spans="1:6" hidden="1" x14ac:dyDescent="0.25">
      <c r="A8301" s="1" t="s">
        <v>5</v>
      </c>
      <c r="B8301" s="1" t="s">
        <v>8</v>
      </c>
      <c r="C8301">
        <v>200</v>
      </c>
      <c r="D8301">
        <v>180872048520300</v>
      </c>
      <c r="E8301">
        <v>180872049324300</v>
      </c>
      <c r="F8301">
        <f>(sin_indices[[#This Row],[post-handle-timestamp]]-sin_indices[[#This Row],[pre-handle-timestamp]])/1000000</f>
        <v>0.80400000000000005</v>
      </c>
    </row>
    <row r="8302" spans="1:6" hidden="1" x14ac:dyDescent="0.25">
      <c r="A8302" s="1" t="s">
        <v>5</v>
      </c>
      <c r="B8302" s="1" t="s">
        <v>10</v>
      </c>
      <c r="C8302">
        <v>200</v>
      </c>
      <c r="D8302">
        <v>180872050796800</v>
      </c>
      <c r="E8302">
        <v>180872051592800</v>
      </c>
      <c r="F8302">
        <f>(sin_indices[[#This Row],[post-handle-timestamp]]-sin_indices[[#This Row],[pre-handle-timestamp]])/1000000</f>
        <v>0.79600000000000004</v>
      </c>
    </row>
    <row r="8303" spans="1:6" hidden="1" x14ac:dyDescent="0.25">
      <c r="A8303" s="1" t="s">
        <v>5</v>
      </c>
      <c r="B8303" s="1" t="s">
        <v>11</v>
      </c>
      <c r="C8303">
        <v>200</v>
      </c>
      <c r="D8303">
        <v>180872053485200</v>
      </c>
      <c r="E8303">
        <v>180872054349200</v>
      </c>
      <c r="F8303">
        <f>(sin_indices[[#This Row],[post-handle-timestamp]]-sin_indices[[#This Row],[pre-handle-timestamp]])/1000000</f>
        <v>0.86399999999999999</v>
      </c>
    </row>
    <row r="8304" spans="1:6" hidden="1" x14ac:dyDescent="0.25">
      <c r="A8304" s="1" t="s">
        <v>5</v>
      </c>
      <c r="B8304" s="1" t="s">
        <v>12</v>
      </c>
      <c r="C8304">
        <v>200</v>
      </c>
      <c r="D8304">
        <v>180872055627800</v>
      </c>
      <c r="E8304">
        <v>180872056351100</v>
      </c>
      <c r="F8304">
        <f>(sin_indices[[#This Row],[post-handle-timestamp]]-sin_indices[[#This Row],[pre-handle-timestamp]])/1000000</f>
        <v>0.72330000000000005</v>
      </c>
    </row>
    <row r="8305" spans="1:6" hidden="1" x14ac:dyDescent="0.25">
      <c r="A8305" s="1" t="s">
        <v>5</v>
      </c>
      <c r="B8305" s="1" t="s">
        <v>13</v>
      </c>
      <c r="C8305">
        <v>200</v>
      </c>
      <c r="D8305">
        <v>180872057679700</v>
      </c>
      <c r="E8305">
        <v>180872058371900</v>
      </c>
      <c r="F8305">
        <f>(sin_indices[[#This Row],[post-handle-timestamp]]-sin_indices[[#This Row],[pre-handle-timestamp]])/1000000</f>
        <v>0.69220000000000004</v>
      </c>
    </row>
    <row r="8306" spans="1:6" hidden="1" x14ac:dyDescent="0.25">
      <c r="A8306" s="1" t="s">
        <v>5</v>
      </c>
      <c r="B8306" s="1" t="s">
        <v>14</v>
      </c>
      <c r="C8306">
        <v>200</v>
      </c>
      <c r="D8306">
        <v>180872059529200</v>
      </c>
      <c r="E8306">
        <v>180872060265600</v>
      </c>
      <c r="F8306">
        <f>(sin_indices[[#This Row],[post-handle-timestamp]]-sin_indices[[#This Row],[pre-handle-timestamp]])/1000000</f>
        <v>0.73640000000000005</v>
      </c>
    </row>
    <row r="8307" spans="1:6" hidden="1" x14ac:dyDescent="0.25">
      <c r="A8307" s="1" t="s">
        <v>5</v>
      </c>
      <c r="B8307" s="1" t="s">
        <v>9</v>
      </c>
      <c r="C8307">
        <v>200</v>
      </c>
      <c r="D8307">
        <v>180872061618500</v>
      </c>
      <c r="E8307">
        <v>180872062424200</v>
      </c>
      <c r="F8307">
        <f>(sin_indices[[#This Row],[post-handle-timestamp]]-sin_indices[[#This Row],[pre-handle-timestamp]])/1000000</f>
        <v>0.80569999999999997</v>
      </c>
    </row>
    <row r="8308" spans="1:6" hidden="1" x14ac:dyDescent="0.25">
      <c r="A8308" s="1" t="s">
        <v>5</v>
      </c>
      <c r="B8308" s="1" t="s">
        <v>15</v>
      </c>
      <c r="C8308">
        <v>200</v>
      </c>
      <c r="D8308">
        <v>180872064116400</v>
      </c>
      <c r="E8308">
        <v>180872064886300</v>
      </c>
      <c r="F8308">
        <f>(sin_indices[[#This Row],[post-handle-timestamp]]-sin_indices[[#This Row],[pre-handle-timestamp]])/1000000</f>
        <v>0.76990000000000003</v>
      </c>
    </row>
    <row r="8309" spans="1:6" hidden="1" x14ac:dyDescent="0.25">
      <c r="A8309" s="1" t="s">
        <v>5</v>
      </c>
      <c r="B8309" s="1" t="s">
        <v>16</v>
      </c>
      <c r="C8309">
        <v>200</v>
      </c>
      <c r="D8309">
        <v>180872066173300</v>
      </c>
      <c r="E8309">
        <v>180872066944000</v>
      </c>
      <c r="F8309">
        <f>(sin_indices[[#This Row],[post-handle-timestamp]]-sin_indices[[#This Row],[pre-handle-timestamp]])/1000000</f>
        <v>0.77070000000000005</v>
      </c>
    </row>
    <row r="8310" spans="1:6" hidden="1" x14ac:dyDescent="0.25">
      <c r="A8310" s="1" t="s">
        <v>5</v>
      </c>
      <c r="B8310" s="1" t="s">
        <v>17</v>
      </c>
      <c r="C8310">
        <v>200</v>
      </c>
      <c r="D8310">
        <v>180872068782300</v>
      </c>
      <c r="E8310">
        <v>180872069543200</v>
      </c>
      <c r="F8310">
        <f>(sin_indices[[#This Row],[post-handle-timestamp]]-sin_indices[[#This Row],[pre-handle-timestamp]])/1000000</f>
        <v>0.76090000000000002</v>
      </c>
    </row>
    <row r="8311" spans="1:6" hidden="1" x14ac:dyDescent="0.25">
      <c r="A8311" s="1" t="s">
        <v>5</v>
      </c>
      <c r="B8311" s="1" t="s">
        <v>18</v>
      </c>
      <c r="C8311">
        <v>200</v>
      </c>
      <c r="D8311">
        <v>180872071406400</v>
      </c>
      <c r="E8311">
        <v>180872072094300</v>
      </c>
      <c r="F8311">
        <f>(sin_indices[[#This Row],[post-handle-timestamp]]-sin_indices[[#This Row],[pre-handle-timestamp]])/1000000</f>
        <v>0.68789999999999996</v>
      </c>
    </row>
    <row r="8312" spans="1:6" hidden="1" x14ac:dyDescent="0.25">
      <c r="A8312" s="1" t="s">
        <v>5</v>
      </c>
      <c r="B8312" s="1" t="s">
        <v>19</v>
      </c>
      <c r="C8312">
        <v>200</v>
      </c>
      <c r="D8312">
        <v>180872073246700</v>
      </c>
      <c r="E8312">
        <v>180872073913200</v>
      </c>
      <c r="F8312">
        <f>(sin_indices[[#This Row],[post-handle-timestamp]]-sin_indices[[#This Row],[pre-handle-timestamp]])/1000000</f>
        <v>0.66649999999999998</v>
      </c>
    </row>
    <row r="8313" spans="1:6" hidden="1" x14ac:dyDescent="0.25">
      <c r="A8313" s="1" t="s">
        <v>5</v>
      </c>
      <c r="B8313" s="1" t="s">
        <v>20</v>
      </c>
      <c r="C8313">
        <v>200</v>
      </c>
      <c r="D8313">
        <v>180872075081900</v>
      </c>
      <c r="E8313">
        <v>180872075743900</v>
      </c>
      <c r="F8313">
        <f>(sin_indices[[#This Row],[post-handle-timestamp]]-sin_indices[[#This Row],[pre-handle-timestamp]])/1000000</f>
        <v>0.66200000000000003</v>
      </c>
    </row>
    <row r="8314" spans="1:6" hidden="1" x14ac:dyDescent="0.25">
      <c r="A8314" s="1" t="s">
        <v>5</v>
      </c>
      <c r="B8314" s="1" t="s">
        <v>21</v>
      </c>
      <c r="C8314">
        <v>200</v>
      </c>
      <c r="D8314">
        <v>180872077147700</v>
      </c>
      <c r="E8314">
        <v>180872077808700</v>
      </c>
      <c r="F8314">
        <f>(sin_indices[[#This Row],[post-handle-timestamp]]-sin_indices[[#This Row],[pre-handle-timestamp]])/1000000</f>
        <v>0.66100000000000003</v>
      </c>
    </row>
    <row r="8315" spans="1:6" x14ac:dyDescent="0.25">
      <c r="A8315" s="1" t="s">
        <v>5</v>
      </c>
      <c r="B8315" s="1" t="s">
        <v>32</v>
      </c>
      <c r="C8315">
        <v>200</v>
      </c>
      <c r="D8315">
        <v>180872078944000</v>
      </c>
      <c r="E8315">
        <v>180872085369100</v>
      </c>
      <c r="F8315">
        <f>(sin_indices[[#This Row],[post-handle-timestamp]]-sin_indices[[#This Row],[pre-handle-timestamp]])/1000000</f>
        <v>6.4250999999999996</v>
      </c>
    </row>
    <row r="8316" spans="1:6" hidden="1" x14ac:dyDescent="0.25">
      <c r="A8316" s="1" t="s">
        <v>5</v>
      </c>
      <c r="B8316" s="1" t="s">
        <v>8</v>
      </c>
      <c r="C8316">
        <v>200</v>
      </c>
      <c r="D8316">
        <v>180872168824500</v>
      </c>
      <c r="E8316">
        <v>180872169879500</v>
      </c>
      <c r="F8316">
        <f>(sin_indices[[#This Row],[post-handle-timestamp]]-sin_indices[[#This Row],[pre-handle-timestamp]])/1000000</f>
        <v>1.0549999999999999</v>
      </c>
    </row>
    <row r="8317" spans="1:6" hidden="1" x14ac:dyDescent="0.25">
      <c r="A8317" s="1" t="s">
        <v>5</v>
      </c>
      <c r="B8317" s="1" t="s">
        <v>10</v>
      </c>
      <c r="C8317">
        <v>200</v>
      </c>
      <c r="D8317">
        <v>180872171305600</v>
      </c>
      <c r="E8317">
        <v>180872172145100</v>
      </c>
      <c r="F8317">
        <f>(sin_indices[[#This Row],[post-handle-timestamp]]-sin_indices[[#This Row],[pre-handle-timestamp]])/1000000</f>
        <v>0.83950000000000002</v>
      </c>
    </row>
    <row r="8318" spans="1:6" hidden="1" x14ac:dyDescent="0.25">
      <c r="A8318" s="1" t="s">
        <v>5</v>
      </c>
      <c r="B8318" s="1" t="s">
        <v>11</v>
      </c>
      <c r="C8318">
        <v>200</v>
      </c>
      <c r="D8318">
        <v>180872173868200</v>
      </c>
      <c r="E8318">
        <v>180872174613400</v>
      </c>
      <c r="F8318">
        <f>(sin_indices[[#This Row],[post-handle-timestamp]]-sin_indices[[#This Row],[pre-handle-timestamp]])/1000000</f>
        <v>0.74519999999999997</v>
      </c>
    </row>
    <row r="8319" spans="1:6" hidden="1" x14ac:dyDescent="0.25">
      <c r="A8319" s="1" t="s">
        <v>5</v>
      </c>
      <c r="B8319" s="1" t="s">
        <v>12</v>
      </c>
      <c r="C8319">
        <v>200</v>
      </c>
      <c r="D8319">
        <v>180872176226300</v>
      </c>
      <c r="E8319">
        <v>180872177000600</v>
      </c>
      <c r="F8319">
        <f>(sin_indices[[#This Row],[post-handle-timestamp]]-sin_indices[[#This Row],[pre-handle-timestamp]])/1000000</f>
        <v>0.77429999999999999</v>
      </c>
    </row>
    <row r="8320" spans="1:6" hidden="1" x14ac:dyDescent="0.25">
      <c r="A8320" s="1" t="s">
        <v>5</v>
      </c>
      <c r="B8320" s="1" t="s">
        <v>13</v>
      </c>
      <c r="C8320">
        <v>200</v>
      </c>
      <c r="D8320">
        <v>180872178396900</v>
      </c>
      <c r="E8320">
        <v>180872179119400</v>
      </c>
      <c r="F8320">
        <f>(sin_indices[[#This Row],[post-handle-timestamp]]-sin_indices[[#This Row],[pre-handle-timestamp]])/1000000</f>
        <v>0.72250000000000003</v>
      </c>
    </row>
    <row r="8321" spans="1:6" hidden="1" x14ac:dyDescent="0.25">
      <c r="A8321" s="1" t="s">
        <v>5</v>
      </c>
      <c r="B8321" s="1" t="s">
        <v>14</v>
      </c>
      <c r="C8321">
        <v>200</v>
      </c>
      <c r="D8321">
        <v>180872180684300</v>
      </c>
      <c r="E8321">
        <v>180872181624900</v>
      </c>
      <c r="F8321">
        <f>(sin_indices[[#This Row],[post-handle-timestamp]]-sin_indices[[#This Row],[pre-handle-timestamp]])/1000000</f>
        <v>0.94059999999999999</v>
      </c>
    </row>
    <row r="8322" spans="1:6" hidden="1" x14ac:dyDescent="0.25">
      <c r="A8322" s="1" t="s">
        <v>5</v>
      </c>
      <c r="B8322" s="1" t="s">
        <v>9</v>
      </c>
      <c r="C8322">
        <v>200</v>
      </c>
      <c r="D8322">
        <v>180872183045200</v>
      </c>
      <c r="E8322">
        <v>180872183921100</v>
      </c>
      <c r="F8322">
        <f>(sin_indices[[#This Row],[post-handle-timestamp]]-sin_indices[[#This Row],[pre-handle-timestamp]])/1000000</f>
        <v>0.87590000000000001</v>
      </c>
    </row>
    <row r="8323" spans="1:6" hidden="1" x14ac:dyDescent="0.25">
      <c r="A8323" s="1" t="s">
        <v>5</v>
      </c>
      <c r="B8323" s="1" t="s">
        <v>15</v>
      </c>
      <c r="C8323">
        <v>200</v>
      </c>
      <c r="D8323">
        <v>180872185909400</v>
      </c>
      <c r="E8323">
        <v>180872186633900</v>
      </c>
      <c r="F8323">
        <f>(sin_indices[[#This Row],[post-handle-timestamp]]-sin_indices[[#This Row],[pre-handle-timestamp]])/1000000</f>
        <v>0.72450000000000003</v>
      </c>
    </row>
    <row r="8324" spans="1:6" hidden="1" x14ac:dyDescent="0.25">
      <c r="A8324" s="1" t="s">
        <v>5</v>
      </c>
      <c r="B8324" s="1" t="s">
        <v>16</v>
      </c>
      <c r="C8324">
        <v>200</v>
      </c>
      <c r="D8324">
        <v>180872188020500</v>
      </c>
      <c r="E8324">
        <v>180872188835400</v>
      </c>
      <c r="F8324">
        <f>(sin_indices[[#This Row],[post-handle-timestamp]]-sin_indices[[#This Row],[pre-handle-timestamp]])/1000000</f>
        <v>0.81489999999999996</v>
      </c>
    </row>
    <row r="8325" spans="1:6" hidden="1" x14ac:dyDescent="0.25">
      <c r="A8325" s="1" t="s">
        <v>5</v>
      </c>
      <c r="B8325" s="1" t="s">
        <v>17</v>
      </c>
      <c r="C8325">
        <v>200</v>
      </c>
      <c r="D8325">
        <v>180872190564000</v>
      </c>
      <c r="E8325">
        <v>180872191433400</v>
      </c>
      <c r="F8325">
        <f>(sin_indices[[#This Row],[post-handle-timestamp]]-sin_indices[[#This Row],[pre-handle-timestamp]])/1000000</f>
        <v>0.86939999999999995</v>
      </c>
    </row>
    <row r="8326" spans="1:6" hidden="1" x14ac:dyDescent="0.25">
      <c r="A8326" s="1" t="s">
        <v>5</v>
      </c>
      <c r="B8326" s="1" t="s">
        <v>18</v>
      </c>
      <c r="C8326">
        <v>200</v>
      </c>
      <c r="D8326">
        <v>180872193560100</v>
      </c>
      <c r="E8326">
        <v>180872194300800</v>
      </c>
      <c r="F8326">
        <f>(sin_indices[[#This Row],[post-handle-timestamp]]-sin_indices[[#This Row],[pre-handle-timestamp]])/1000000</f>
        <v>0.74070000000000003</v>
      </c>
    </row>
    <row r="8327" spans="1:6" hidden="1" x14ac:dyDescent="0.25">
      <c r="A8327" s="1" t="s">
        <v>5</v>
      </c>
      <c r="B8327" s="1" t="s">
        <v>19</v>
      </c>
      <c r="C8327">
        <v>200</v>
      </c>
      <c r="D8327">
        <v>180872195474500</v>
      </c>
      <c r="E8327">
        <v>180872196156400</v>
      </c>
      <c r="F8327">
        <f>(sin_indices[[#This Row],[post-handle-timestamp]]-sin_indices[[#This Row],[pre-handle-timestamp]])/1000000</f>
        <v>0.68189999999999995</v>
      </c>
    </row>
    <row r="8328" spans="1:6" hidden="1" x14ac:dyDescent="0.25">
      <c r="A8328" s="1" t="s">
        <v>5</v>
      </c>
      <c r="B8328" s="1" t="s">
        <v>20</v>
      </c>
      <c r="C8328">
        <v>200</v>
      </c>
      <c r="D8328">
        <v>180872197623100</v>
      </c>
      <c r="E8328">
        <v>180872198543500</v>
      </c>
      <c r="F8328">
        <f>(sin_indices[[#This Row],[post-handle-timestamp]]-sin_indices[[#This Row],[pre-handle-timestamp]])/1000000</f>
        <v>0.9204</v>
      </c>
    </row>
    <row r="8329" spans="1:6" hidden="1" x14ac:dyDescent="0.25">
      <c r="A8329" s="1" t="s">
        <v>5</v>
      </c>
      <c r="B8329" s="1" t="s">
        <v>21</v>
      </c>
      <c r="C8329">
        <v>200</v>
      </c>
      <c r="D8329">
        <v>180872200684200</v>
      </c>
      <c r="E8329">
        <v>180872201387000</v>
      </c>
      <c r="F8329">
        <f>(sin_indices[[#This Row],[post-handle-timestamp]]-sin_indices[[#This Row],[pre-handle-timestamp]])/1000000</f>
        <v>0.70279999999999998</v>
      </c>
    </row>
    <row r="8330" spans="1:6" hidden="1" x14ac:dyDescent="0.25">
      <c r="A8330" s="1" t="s">
        <v>5</v>
      </c>
      <c r="B8330" s="1" t="s">
        <v>28</v>
      </c>
      <c r="C8330">
        <v>200</v>
      </c>
      <c r="D8330">
        <v>180872202905600</v>
      </c>
      <c r="E8330">
        <v>180872203633600</v>
      </c>
      <c r="F8330">
        <f>(sin_indices[[#This Row],[post-handle-timestamp]]-sin_indices[[#This Row],[pre-handle-timestamp]])/1000000</f>
        <v>0.72799999999999998</v>
      </c>
    </row>
    <row r="8331" spans="1:6" x14ac:dyDescent="0.25">
      <c r="A8331" s="1" t="s">
        <v>5</v>
      </c>
      <c r="B8331" s="1" t="s">
        <v>35</v>
      </c>
      <c r="C8331">
        <v>200</v>
      </c>
      <c r="D8331">
        <v>180872205156900</v>
      </c>
      <c r="E8331">
        <v>180872214636500</v>
      </c>
      <c r="F8331">
        <f>(sin_indices[[#This Row],[post-handle-timestamp]]-sin_indices[[#This Row],[pre-handle-timestamp]])/1000000</f>
        <v>9.4795999999999996</v>
      </c>
    </row>
    <row r="8332" spans="1:6" hidden="1" x14ac:dyDescent="0.25">
      <c r="A8332" s="1" t="s">
        <v>5</v>
      </c>
      <c r="B8332" s="1" t="s">
        <v>8</v>
      </c>
      <c r="C8332">
        <v>200</v>
      </c>
      <c r="D8332">
        <v>180872377603400</v>
      </c>
      <c r="E8332">
        <v>180872378357400</v>
      </c>
      <c r="F8332">
        <f>(sin_indices[[#This Row],[post-handle-timestamp]]-sin_indices[[#This Row],[pre-handle-timestamp]])/1000000</f>
        <v>0.754</v>
      </c>
    </row>
    <row r="8333" spans="1:6" hidden="1" x14ac:dyDescent="0.25">
      <c r="A8333" s="1" t="s">
        <v>5</v>
      </c>
      <c r="B8333" s="1" t="s">
        <v>10</v>
      </c>
      <c r="C8333">
        <v>200</v>
      </c>
      <c r="D8333">
        <v>180872379619900</v>
      </c>
      <c r="E8333">
        <v>180872380393100</v>
      </c>
      <c r="F8333">
        <f>(sin_indices[[#This Row],[post-handle-timestamp]]-sin_indices[[#This Row],[pre-handle-timestamp]])/1000000</f>
        <v>0.7732</v>
      </c>
    </row>
    <row r="8334" spans="1:6" hidden="1" x14ac:dyDescent="0.25">
      <c r="A8334" s="1" t="s">
        <v>5</v>
      </c>
      <c r="B8334" s="1" t="s">
        <v>11</v>
      </c>
      <c r="C8334">
        <v>200</v>
      </c>
      <c r="D8334">
        <v>180872381873600</v>
      </c>
      <c r="E8334">
        <v>180872382614600</v>
      </c>
      <c r="F8334">
        <f>(sin_indices[[#This Row],[post-handle-timestamp]]-sin_indices[[#This Row],[pre-handle-timestamp]])/1000000</f>
        <v>0.74099999999999999</v>
      </c>
    </row>
    <row r="8335" spans="1:6" hidden="1" x14ac:dyDescent="0.25">
      <c r="A8335" s="1" t="s">
        <v>5</v>
      </c>
      <c r="B8335" s="1" t="s">
        <v>12</v>
      </c>
      <c r="C8335">
        <v>200</v>
      </c>
      <c r="D8335">
        <v>180872383850700</v>
      </c>
      <c r="E8335">
        <v>180872384606200</v>
      </c>
      <c r="F8335">
        <f>(sin_indices[[#This Row],[post-handle-timestamp]]-sin_indices[[#This Row],[pre-handle-timestamp]])/1000000</f>
        <v>0.75549999999999995</v>
      </c>
    </row>
    <row r="8336" spans="1:6" hidden="1" x14ac:dyDescent="0.25">
      <c r="A8336" s="1" t="s">
        <v>5</v>
      </c>
      <c r="B8336" s="1" t="s">
        <v>13</v>
      </c>
      <c r="C8336">
        <v>200</v>
      </c>
      <c r="D8336">
        <v>180872386123700</v>
      </c>
      <c r="E8336">
        <v>180872386826500</v>
      </c>
      <c r="F8336">
        <f>(sin_indices[[#This Row],[post-handle-timestamp]]-sin_indices[[#This Row],[pre-handle-timestamp]])/1000000</f>
        <v>0.70279999999999998</v>
      </c>
    </row>
    <row r="8337" spans="1:6" hidden="1" x14ac:dyDescent="0.25">
      <c r="A8337" s="1" t="s">
        <v>5</v>
      </c>
      <c r="B8337" s="1" t="s">
        <v>14</v>
      </c>
      <c r="C8337">
        <v>200</v>
      </c>
      <c r="D8337">
        <v>180872388047000</v>
      </c>
      <c r="E8337">
        <v>180872388767100</v>
      </c>
      <c r="F8337">
        <f>(sin_indices[[#This Row],[post-handle-timestamp]]-sin_indices[[#This Row],[pre-handle-timestamp]])/1000000</f>
        <v>0.72009999999999996</v>
      </c>
    </row>
    <row r="8338" spans="1:6" hidden="1" x14ac:dyDescent="0.25">
      <c r="A8338" s="1" t="s">
        <v>5</v>
      </c>
      <c r="B8338" s="1" t="s">
        <v>9</v>
      </c>
      <c r="C8338">
        <v>200</v>
      </c>
      <c r="D8338">
        <v>180872390012700</v>
      </c>
      <c r="E8338">
        <v>180872390855200</v>
      </c>
      <c r="F8338">
        <f>(sin_indices[[#This Row],[post-handle-timestamp]]-sin_indices[[#This Row],[pre-handle-timestamp]])/1000000</f>
        <v>0.84250000000000003</v>
      </c>
    </row>
    <row r="8339" spans="1:6" hidden="1" x14ac:dyDescent="0.25">
      <c r="A8339" s="1" t="s">
        <v>5</v>
      </c>
      <c r="B8339" s="1" t="s">
        <v>15</v>
      </c>
      <c r="C8339">
        <v>200</v>
      </c>
      <c r="D8339">
        <v>180872392722700</v>
      </c>
      <c r="E8339">
        <v>180872393462400</v>
      </c>
      <c r="F8339">
        <f>(sin_indices[[#This Row],[post-handle-timestamp]]-sin_indices[[#This Row],[pre-handle-timestamp]])/1000000</f>
        <v>0.73970000000000002</v>
      </c>
    </row>
    <row r="8340" spans="1:6" hidden="1" x14ac:dyDescent="0.25">
      <c r="A8340" s="1" t="s">
        <v>5</v>
      </c>
      <c r="B8340" s="1" t="s">
        <v>16</v>
      </c>
      <c r="C8340">
        <v>200</v>
      </c>
      <c r="D8340">
        <v>180872394841400</v>
      </c>
      <c r="E8340">
        <v>180872395614900</v>
      </c>
      <c r="F8340">
        <f>(sin_indices[[#This Row],[post-handle-timestamp]]-sin_indices[[#This Row],[pre-handle-timestamp]])/1000000</f>
        <v>0.77349999999999997</v>
      </c>
    </row>
    <row r="8341" spans="1:6" hidden="1" x14ac:dyDescent="0.25">
      <c r="A8341" s="1" t="s">
        <v>5</v>
      </c>
      <c r="B8341" s="1" t="s">
        <v>17</v>
      </c>
      <c r="C8341">
        <v>200</v>
      </c>
      <c r="D8341">
        <v>180872397222100</v>
      </c>
      <c r="E8341">
        <v>180872397997400</v>
      </c>
      <c r="F8341">
        <f>(sin_indices[[#This Row],[post-handle-timestamp]]-sin_indices[[#This Row],[pre-handle-timestamp]])/1000000</f>
        <v>0.77529999999999999</v>
      </c>
    </row>
    <row r="8342" spans="1:6" hidden="1" x14ac:dyDescent="0.25">
      <c r="A8342" s="1" t="s">
        <v>5</v>
      </c>
      <c r="B8342" s="1" t="s">
        <v>18</v>
      </c>
      <c r="C8342">
        <v>200</v>
      </c>
      <c r="D8342">
        <v>180872400581900</v>
      </c>
      <c r="E8342">
        <v>180872401494500</v>
      </c>
      <c r="F8342">
        <f>(sin_indices[[#This Row],[post-handle-timestamp]]-sin_indices[[#This Row],[pre-handle-timestamp]])/1000000</f>
        <v>0.91259999999999997</v>
      </c>
    </row>
    <row r="8343" spans="1:6" hidden="1" x14ac:dyDescent="0.25">
      <c r="A8343" s="1" t="s">
        <v>5</v>
      </c>
      <c r="B8343" s="1" t="s">
        <v>19</v>
      </c>
      <c r="C8343">
        <v>200</v>
      </c>
      <c r="D8343">
        <v>180872402706100</v>
      </c>
      <c r="E8343">
        <v>180872403412800</v>
      </c>
      <c r="F8343">
        <f>(sin_indices[[#This Row],[post-handle-timestamp]]-sin_indices[[#This Row],[pre-handle-timestamp]])/1000000</f>
        <v>0.70669999999999999</v>
      </c>
    </row>
    <row r="8344" spans="1:6" hidden="1" x14ac:dyDescent="0.25">
      <c r="A8344" s="1" t="s">
        <v>5</v>
      </c>
      <c r="B8344" s="1" t="s">
        <v>20</v>
      </c>
      <c r="C8344">
        <v>200</v>
      </c>
      <c r="D8344">
        <v>180872404654100</v>
      </c>
      <c r="E8344">
        <v>180872405339400</v>
      </c>
      <c r="F8344">
        <f>(sin_indices[[#This Row],[post-handle-timestamp]]-sin_indices[[#This Row],[pre-handle-timestamp]])/1000000</f>
        <v>0.68530000000000002</v>
      </c>
    </row>
    <row r="8345" spans="1:6" hidden="1" x14ac:dyDescent="0.25">
      <c r="A8345" s="1" t="s">
        <v>5</v>
      </c>
      <c r="B8345" s="1" t="s">
        <v>21</v>
      </c>
      <c r="C8345">
        <v>200</v>
      </c>
      <c r="D8345">
        <v>180872406976300</v>
      </c>
      <c r="E8345">
        <v>180872407658900</v>
      </c>
      <c r="F8345">
        <f>(sin_indices[[#This Row],[post-handle-timestamp]]-sin_indices[[#This Row],[pre-handle-timestamp]])/1000000</f>
        <v>0.68259999999999998</v>
      </c>
    </row>
    <row r="8346" spans="1:6" x14ac:dyDescent="0.25">
      <c r="A8346" s="1" t="s">
        <v>26</v>
      </c>
      <c r="B8346" s="1" t="s">
        <v>37</v>
      </c>
      <c r="C8346">
        <v>500</v>
      </c>
      <c r="D8346">
        <v>180872409073800</v>
      </c>
      <c r="E8346">
        <v>180872428389400</v>
      </c>
      <c r="F8346">
        <f>(sin_indices[[#This Row],[post-handle-timestamp]]-sin_indices[[#This Row],[pre-handle-timestamp]])/1000000</f>
        <v>19.3156</v>
      </c>
    </row>
    <row r="8347" spans="1:6" hidden="1" x14ac:dyDescent="0.25">
      <c r="A8347" s="1" t="s">
        <v>5</v>
      </c>
      <c r="B8347" s="1" t="s">
        <v>8</v>
      </c>
      <c r="C8347">
        <v>200</v>
      </c>
      <c r="D8347">
        <v>180872479290700</v>
      </c>
      <c r="E8347">
        <v>180872480097200</v>
      </c>
      <c r="F8347">
        <f>(sin_indices[[#This Row],[post-handle-timestamp]]-sin_indices[[#This Row],[pre-handle-timestamp]])/1000000</f>
        <v>0.80649999999999999</v>
      </c>
    </row>
    <row r="8348" spans="1:6" hidden="1" x14ac:dyDescent="0.25">
      <c r="A8348" s="1" t="s">
        <v>5</v>
      </c>
      <c r="B8348" s="1" t="s">
        <v>10</v>
      </c>
      <c r="C8348">
        <v>200</v>
      </c>
      <c r="D8348">
        <v>180872481822800</v>
      </c>
      <c r="E8348">
        <v>180872482756900</v>
      </c>
      <c r="F8348">
        <f>(sin_indices[[#This Row],[post-handle-timestamp]]-sin_indices[[#This Row],[pre-handle-timestamp]])/1000000</f>
        <v>0.93410000000000004</v>
      </c>
    </row>
    <row r="8349" spans="1:6" hidden="1" x14ac:dyDescent="0.25">
      <c r="A8349" s="1" t="s">
        <v>5</v>
      </c>
      <c r="B8349" s="1" t="s">
        <v>11</v>
      </c>
      <c r="C8349">
        <v>200</v>
      </c>
      <c r="D8349">
        <v>180872484767800</v>
      </c>
      <c r="E8349">
        <v>180872485612800</v>
      </c>
      <c r="F8349">
        <f>(sin_indices[[#This Row],[post-handle-timestamp]]-sin_indices[[#This Row],[pre-handle-timestamp]])/1000000</f>
        <v>0.84499999999999997</v>
      </c>
    </row>
    <row r="8350" spans="1:6" hidden="1" x14ac:dyDescent="0.25">
      <c r="A8350" s="1" t="s">
        <v>5</v>
      </c>
      <c r="B8350" s="1" t="s">
        <v>12</v>
      </c>
      <c r="C8350">
        <v>200</v>
      </c>
      <c r="D8350">
        <v>180872487657000</v>
      </c>
      <c r="E8350">
        <v>180872488656700</v>
      </c>
      <c r="F8350">
        <f>(sin_indices[[#This Row],[post-handle-timestamp]]-sin_indices[[#This Row],[pre-handle-timestamp]])/1000000</f>
        <v>0.99970000000000003</v>
      </c>
    </row>
    <row r="8351" spans="1:6" hidden="1" x14ac:dyDescent="0.25">
      <c r="A8351" s="1" t="s">
        <v>5</v>
      </c>
      <c r="B8351" s="1" t="s">
        <v>13</v>
      </c>
      <c r="C8351">
        <v>200</v>
      </c>
      <c r="D8351">
        <v>180872490132300</v>
      </c>
      <c r="E8351">
        <v>180872490816800</v>
      </c>
      <c r="F8351">
        <f>(sin_indices[[#This Row],[post-handle-timestamp]]-sin_indices[[#This Row],[pre-handle-timestamp]])/1000000</f>
        <v>0.6845</v>
      </c>
    </row>
    <row r="8352" spans="1:6" hidden="1" x14ac:dyDescent="0.25">
      <c r="A8352" s="1" t="s">
        <v>5</v>
      </c>
      <c r="B8352" s="1" t="s">
        <v>14</v>
      </c>
      <c r="C8352">
        <v>200</v>
      </c>
      <c r="D8352">
        <v>180872492031000</v>
      </c>
      <c r="E8352">
        <v>180872492741300</v>
      </c>
      <c r="F8352">
        <f>(sin_indices[[#This Row],[post-handle-timestamp]]-sin_indices[[#This Row],[pre-handle-timestamp]])/1000000</f>
        <v>0.71030000000000004</v>
      </c>
    </row>
    <row r="8353" spans="1:6" hidden="1" x14ac:dyDescent="0.25">
      <c r="A8353" s="1" t="s">
        <v>5</v>
      </c>
      <c r="B8353" s="1" t="s">
        <v>9</v>
      </c>
      <c r="C8353">
        <v>200</v>
      </c>
      <c r="D8353">
        <v>180872494023900</v>
      </c>
      <c r="E8353">
        <v>180872494838600</v>
      </c>
      <c r="F8353">
        <f>(sin_indices[[#This Row],[post-handle-timestamp]]-sin_indices[[#This Row],[pre-handle-timestamp]])/1000000</f>
        <v>0.81469999999999998</v>
      </c>
    </row>
    <row r="8354" spans="1:6" hidden="1" x14ac:dyDescent="0.25">
      <c r="A8354" s="1" t="s">
        <v>5</v>
      </c>
      <c r="B8354" s="1" t="s">
        <v>15</v>
      </c>
      <c r="C8354">
        <v>200</v>
      </c>
      <c r="D8354">
        <v>180872496574800</v>
      </c>
      <c r="E8354">
        <v>180872497304200</v>
      </c>
      <c r="F8354">
        <f>(sin_indices[[#This Row],[post-handle-timestamp]]-sin_indices[[#This Row],[pre-handle-timestamp]])/1000000</f>
        <v>0.72940000000000005</v>
      </c>
    </row>
    <row r="8355" spans="1:6" hidden="1" x14ac:dyDescent="0.25">
      <c r="A8355" s="1" t="s">
        <v>5</v>
      </c>
      <c r="B8355" s="1" t="s">
        <v>16</v>
      </c>
      <c r="C8355">
        <v>200</v>
      </c>
      <c r="D8355">
        <v>180872498704900</v>
      </c>
      <c r="E8355">
        <v>180872499588100</v>
      </c>
      <c r="F8355">
        <f>(sin_indices[[#This Row],[post-handle-timestamp]]-sin_indices[[#This Row],[pre-handle-timestamp]])/1000000</f>
        <v>0.88319999999999999</v>
      </c>
    </row>
    <row r="8356" spans="1:6" hidden="1" x14ac:dyDescent="0.25">
      <c r="A8356" s="1" t="s">
        <v>5</v>
      </c>
      <c r="B8356" s="1" t="s">
        <v>17</v>
      </c>
      <c r="C8356">
        <v>200</v>
      </c>
      <c r="D8356">
        <v>180872502020600</v>
      </c>
      <c r="E8356">
        <v>180872503174900</v>
      </c>
      <c r="F8356">
        <f>(sin_indices[[#This Row],[post-handle-timestamp]]-sin_indices[[#This Row],[pre-handle-timestamp]])/1000000</f>
        <v>1.1543000000000001</v>
      </c>
    </row>
    <row r="8357" spans="1:6" hidden="1" x14ac:dyDescent="0.25">
      <c r="A8357" s="1" t="s">
        <v>5</v>
      </c>
      <c r="B8357" s="1" t="s">
        <v>18</v>
      </c>
      <c r="C8357">
        <v>200</v>
      </c>
      <c r="D8357">
        <v>180872505904000</v>
      </c>
      <c r="E8357">
        <v>180872506990200</v>
      </c>
      <c r="F8357">
        <f>(sin_indices[[#This Row],[post-handle-timestamp]]-sin_indices[[#This Row],[pre-handle-timestamp]])/1000000</f>
        <v>1.0862000000000001</v>
      </c>
    </row>
    <row r="8358" spans="1:6" hidden="1" x14ac:dyDescent="0.25">
      <c r="A8358" s="1" t="s">
        <v>5</v>
      </c>
      <c r="B8358" s="1" t="s">
        <v>19</v>
      </c>
      <c r="C8358">
        <v>200</v>
      </c>
      <c r="D8358">
        <v>180872508841200</v>
      </c>
      <c r="E8358">
        <v>180872509884700</v>
      </c>
      <c r="F8358">
        <f>(sin_indices[[#This Row],[post-handle-timestamp]]-sin_indices[[#This Row],[pre-handle-timestamp]])/1000000</f>
        <v>1.0435000000000001</v>
      </c>
    </row>
    <row r="8359" spans="1:6" hidden="1" x14ac:dyDescent="0.25">
      <c r="A8359" s="1" t="s">
        <v>5</v>
      </c>
      <c r="B8359" s="1" t="s">
        <v>20</v>
      </c>
      <c r="C8359">
        <v>200</v>
      </c>
      <c r="D8359">
        <v>180872511855100</v>
      </c>
      <c r="E8359">
        <v>180872512957900</v>
      </c>
      <c r="F8359">
        <f>(sin_indices[[#This Row],[post-handle-timestamp]]-sin_indices[[#This Row],[pre-handle-timestamp]])/1000000</f>
        <v>1.1028</v>
      </c>
    </row>
    <row r="8360" spans="1:6" hidden="1" x14ac:dyDescent="0.25">
      <c r="A8360" s="1" t="s">
        <v>5</v>
      </c>
      <c r="B8360" s="1" t="s">
        <v>21</v>
      </c>
      <c r="C8360">
        <v>200</v>
      </c>
      <c r="D8360">
        <v>180872515270300</v>
      </c>
      <c r="E8360">
        <v>180872516038400</v>
      </c>
      <c r="F8360">
        <f>(sin_indices[[#This Row],[post-handle-timestamp]]-sin_indices[[#This Row],[pre-handle-timestamp]])/1000000</f>
        <v>0.7681</v>
      </c>
    </row>
    <row r="8361" spans="1:6" x14ac:dyDescent="0.25">
      <c r="A8361" s="1" t="s">
        <v>5</v>
      </c>
      <c r="B8361" s="1" t="s">
        <v>32</v>
      </c>
      <c r="C8361">
        <v>200</v>
      </c>
      <c r="D8361">
        <v>180872517346300</v>
      </c>
      <c r="E8361">
        <v>180872527196500</v>
      </c>
      <c r="F8361">
        <f>(sin_indices[[#This Row],[post-handle-timestamp]]-sin_indices[[#This Row],[pre-handle-timestamp]])/1000000</f>
        <v>9.8501999999999992</v>
      </c>
    </row>
    <row r="8362" spans="1:6" hidden="1" x14ac:dyDescent="0.25">
      <c r="A8362" s="1" t="s">
        <v>5</v>
      </c>
      <c r="B8362" s="1" t="s">
        <v>8</v>
      </c>
      <c r="C8362">
        <v>200</v>
      </c>
      <c r="D8362">
        <v>180872638197900</v>
      </c>
      <c r="E8362">
        <v>180872639028800</v>
      </c>
      <c r="F8362">
        <f>(sin_indices[[#This Row],[post-handle-timestamp]]-sin_indices[[#This Row],[pre-handle-timestamp]])/1000000</f>
        <v>0.83089999999999997</v>
      </c>
    </row>
    <row r="8363" spans="1:6" hidden="1" x14ac:dyDescent="0.25">
      <c r="A8363" s="1" t="s">
        <v>5</v>
      </c>
      <c r="B8363" s="1" t="s">
        <v>10</v>
      </c>
      <c r="C8363">
        <v>200</v>
      </c>
      <c r="D8363">
        <v>180872640358400</v>
      </c>
      <c r="E8363">
        <v>180872641149400</v>
      </c>
      <c r="F8363">
        <f>(sin_indices[[#This Row],[post-handle-timestamp]]-sin_indices[[#This Row],[pre-handle-timestamp]])/1000000</f>
        <v>0.79100000000000004</v>
      </c>
    </row>
    <row r="8364" spans="1:6" hidden="1" x14ac:dyDescent="0.25">
      <c r="A8364" s="1" t="s">
        <v>5</v>
      </c>
      <c r="B8364" s="1" t="s">
        <v>11</v>
      </c>
      <c r="C8364">
        <v>200</v>
      </c>
      <c r="D8364">
        <v>180872642981900</v>
      </c>
      <c r="E8364">
        <v>180872643778200</v>
      </c>
      <c r="F8364">
        <f>(sin_indices[[#This Row],[post-handle-timestamp]]-sin_indices[[#This Row],[pre-handle-timestamp]])/1000000</f>
        <v>0.79630000000000001</v>
      </c>
    </row>
    <row r="8365" spans="1:6" hidden="1" x14ac:dyDescent="0.25">
      <c r="A8365" s="1" t="s">
        <v>5</v>
      </c>
      <c r="B8365" s="1" t="s">
        <v>12</v>
      </c>
      <c r="C8365">
        <v>200</v>
      </c>
      <c r="D8365">
        <v>180872645125300</v>
      </c>
      <c r="E8365">
        <v>180872645881700</v>
      </c>
      <c r="F8365">
        <f>(sin_indices[[#This Row],[post-handle-timestamp]]-sin_indices[[#This Row],[pre-handle-timestamp]])/1000000</f>
        <v>0.75639999999999996</v>
      </c>
    </row>
    <row r="8366" spans="1:6" hidden="1" x14ac:dyDescent="0.25">
      <c r="A8366" s="1" t="s">
        <v>5</v>
      </c>
      <c r="B8366" s="1" t="s">
        <v>13</v>
      </c>
      <c r="C8366">
        <v>200</v>
      </c>
      <c r="D8366">
        <v>180872647581700</v>
      </c>
      <c r="E8366">
        <v>180872648360500</v>
      </c>
      <c r="F8366">
        <f>(sin_indices[[#This Row],[post-handle-timestamp]]-sin_indices[[#This Row],[pre-handle-timestamp]])/1000000</f>
        <v>0.77880000000000005</v>
      </c>
    </row>
    <row r="8367" spans="1:6" hidden="1" x14ac:dyDescent="0.25">
      <c r="A8367" s="1" t="s">
        <v>5</v>
      </c>
      <c r="B8367" s="1" t="s">
        <v>14</v>
      </c>
      <c r="C8367">
        <v>200</v>
      </c>
      <c r="D8367">
        <v>180872649743100</v>
      </c>
      <c r="E8367">
        <v>180872650468900</v>
      </c>
      <c r="F8367">
        <f>(sin_indices[[#This Row],[post-handle-timestamp]]-sin_indices[[#This Row],[pre-handle-timestamp]])/1000000</f>
        <v>0.7258</v>
      </c>
    </row>
    <row r="8368" spans="1:6" hidden="1" x14ac:dyDescent="0.25">
      <c r="A8368" s="1" t="s">
        <v>5</v>
      </c>
      <c r="B8368" s="1" t="s">
        <v>9</v>
      </c>
      <c r="C8368">
        <v>200</v>
      </c>
      <c r="D8368">
        <v>180872651850600</v>
      </c>
      <c r="E8368">
        <v>180872652859900</v>
      </c>
      <c r="F8368">
        <f>(sin_indices[[#This Row],[post-handle-timestamp]]-sin_indices[[#This Row],[pre-handle-timestamp]])/1000000</f>
        <v>1.0093000000000001</v>
      </c>
    </row>
    <row r="8369" spans="1:6" hidden="1" x14ac:dyDescent="0.25">
      <c r="A8369" s="1" t="s">
        <v>5</v>
      </c>
      <c r="B8369" s="1" t="s">
        <v>15</v>
      </c>
      <c r="C8369">
        <v>200</v>
      </c>
      <c r="D8369">
        <v>180872654838100</v>
      </c>
      <c r="E8369">
        <v>180872655570100</v>
      </c>
      <c r="F8369">
        <f>(sin_indices[[#This Row],[post-handle-timestamp]]-sin_indices[[#This Row],[pre-handle-timestamp]])/1000000</f>
        <v>0.73199999999999998</v>
      </c>
    </row>
    <row r="8370" spans="1:6" hidden="1" x14ac:dyDescent="0.25">
      <c r="A8370" s="1" t="s">
        <v>5</v>
      </c>
      <c r="B8370" s="1" t="s">
        <v>16</v>
      </c>
      <c r="C8370">
        <v>200</v>
      </c>
      <c r="D8370">
        <v>180872656952300</v>
      </c>
      <c r="E8370">
        <v>180872657705000</v>
      </c>
      <c r="F8370">
        <f>(sin_indices[[#This Row],[post-handle-timestamp]]-sin_indices[[#This Row],[pre-handle-timestamp]])/1000000</f>
        <v>0.75270000000000004</v>
      </c>
    </row>
    <row r="8371" spans="1:6" hidden="1" x14ac:dyDescent="0.25">
      <c r="A8371" s="1" t="s">
        <v>5</v>
      </c>
      <c r="B8371" s="1" t="s">
        <v>17</v>
      </c>
      <c r="C8371">
        <v>200</v>
      </c>
      <c r="D8371">
        <v>180872659404400</v>
      </c>
      <c r="E8371">
        <v>180872660211500</v>
      </c>
      <c r="F8371">
        <f>(sin_indices[[#This Row],[post-handle-timestamp]]-sin_indices[[#This Row],[pre-handle-timestamp]])/1000000</f>
        <v>0.80710000000000004</v>
      </c>
    </row>
    <row r="8372" spans="1:6" hidden="1" x14ac:dyDescent="0.25">
      <c r="A8372" s="1" t="s">
        <v>5</v>
      </c>
      <c r="B8372" s="1" t="s">
        <v>18</v>
      </c>
      <c r="C8372">
        <v>200</v>
      </c>
      <c r="D8372">
        <v>180872662258100</v>
      </c>
      <c r="E8372">
        <v>180872663216800</v>
      </c>
      <c r="F8372">
        <f>(sin_indices[[#This Row],[post-handle-timestamp]]-sin_indices[[#This Row],[pre-handle-timestamp]])/1000000</f>
        <v>0.9587</v>
      </c>
    </row>
    <row r="8373" spans="1:6" hidden="1" x14ac:dyDescent="0.25">
      <c r="A8373" s="1" t="s">
        <v>5</v>
      </c>
      <c r="B8373" s="1" t="s">
        <v>19</v>
      </c>
      <c r="C8373">
        <v>200</v>
      </c>
      <c r="D8373">
        <v>180872664506500</v>
      </c>
      <c r="E8373">
        <v>180872665196800</v>
      </c>
      <c r="F8373">
        <f>(sin_indices[[#This Row],[post-handle-timestamp]]-sin_indices[[#This Row],[pre-handle-timestamp]])/1000000</f>
        <v>0.69030000000000002</v>
      </c>
    </row>
    <row r="8374" spans="1:6" hidden="1" x14ac:dyDescent="0.25">
      <c r="A8374" s="1" t="s">
        <v>5</v>
      </c>
      <c r="B8374" s="1" t="s">
        <v>20</v>
      </c>
      <c r="C8374">
        <v>200</v>
      </c>
      <c r="D8374">
        <v>180872666535100</v>
      </c>
      <c r="E8374">
        <v>180872667221000</v>
      </c>
      <c r="F8374">
        <f>(sin_indices[[#This Row],[post-handle-timestamp]]-sin_indices[[#This Row],[pre-handle-timestamp]])/1000000</f>
        <v>0.68589999999999995</v>
      </c>
    </row>
    <row r="8375" spans="1:6" hidden="1" x14ac:dyDescent="0.25">
      <c r="A8375" s="1" t="s">
        <v>5</v>
      </c>
      <c r="B8375" s="1" t="s">
        <v>21</v>
      </c>
      <c r="C8375">
        <v>200</v>
      </c>
      <c r="D8375">
        <v>180872669128200</v>
      </c>
      <c r="E8375">
        <v>180872670066000</v>
      </c>
      <c r="F8375">
        <f>(sin_indices[[#This Row],[post-handle-timestamp]]-sin_indices[[#This Row],[pre-handle-timestamp]])/1000000</f>
        <v>0.93779999999999997</v>
      </c>
    </row>
    <row r="8376" spans="1:6" hidden="1" x14ac:dyDescent="0.25">
      <c r="A8376" s="1" t="s">
        <v>5</v>
      </c>
      <c r="B8376" s="1" t="s">
        <v>28</v>
      </c>
      <c r="C8376">
        <v>200</v>
      </c>
      <c r="D8376">
        <v>180872671427200</v>
      </c>
      <c r="E8376">
        <v>180872672113200</v>
      </c>
      <c r="F8376">
        <f>(sin_indices[[#This Row],[post-handle-timestamp]]-sin_indices[[#This Row],[pre-handle-timestamp]])/1000000</f>
        <v>0.68600000000000005</v>
      </c>
    </row>
    <row r="8377" spans="1:6" x14ac:dyDescent="0.25">
      <c r="A8377" s="1" t="s">
        <v>5</v>
      </c>
      <c r="B8377" s="1" t="s">
        <v>31</v>
      </c>
      <c r="C8377">
        <v>302</v>
      </c>
      <c r="D8377">
        <v>180872673475100</v>
      </c>
      <c r="E8377">
        <v>180872675528800</v>
      </c>
      <c r="F8377">
        <f>(sin_indices[[#This Row],[post-handle-timestamp]]-sin_indices[[#This Row],[pre-handle-timestamp]])/1000000</f>
        <v>2.0537000000000001</v>
      </c>
    </row>
    <row r="8378" spans="1:6" x14ac:dyDescent="0.25">
      <c r="A8378" s="1" t="s">
        <v>5</v>
      </c>
      <c r="B8378" s="1" t="s">
        <v>7</v>
      </c>
      <c r="C8378">
        <v>200</v>
      </c>
      <c r="D8378">
        <v>180872676664100</v>
      </c>
      <c r="E8378">
        <v>180872678084600</v>
      </c>
      <c r="F8378">
        <f>(sin_indices[[#This Row],[post-handle-timestamp]]-sin_indices[[#This Row],[pre-handle-timestamp]])/1000000</f>
        <v>1.4205000000000001</v>
      </c>
    </row>
    <row r="8379" spans="1:6" hidden="1" x14ac:dyDescent="0.25">
      <c r="A8379" s="1" t="s">
        <v>5</v>
      </c>
      <c r="B8379" s="1" t="s">
        <v>8</v>
      </c>
      <c r="C8379">
        <v>200</v>
      </c>
      <c r="D8379">
        <v>180872714192300</v>
      </c>
      <c r="E8379">
        <v>180872714937200</v>
      </c>
      <c r="F8379">
        <f>(sin_indices[[#This Row],[post-handle-timestamp]]-sin_indices[[#This Row],[pre-handle-timestamp]])/1000000</f>
        <v>0.74490000000000001</v>
      </c>
    </row>
    <row r="8380" spans="1:6" hidden="1" x14ac:dyDescent="0.25">
      <c r="A8380" s="1" t="s">
        <v>5</v>
      </c>
      <c r="B8380" s="1" t="s">
        <v>10</v>
      </c>
      <c r="C8380">
        <v>200</v>
      </c>
      <c r="D8380">
        <v>180872716842900</v>
      </c>
      <c r="E8380">
        <v>180872717982900</v>
      </c>
      <c r="F8380">
        <f>(sin_indices[[#This Row],[post-handle-timestamp]]-sin_indices[[#This Row],[pre-handle-timestamp]])/1000000</f>
        <v>1.1399999999999999</v>
      </c>
    </row>
    <row r="8381" spans="1:6" hidden="1" x14ac:dyDescent="0.25">
      <c r="A8381" s="1" t="s">
        <v>5</v>
      </c>
      <c r="B8381" s="1" t="s">
        <v>11</v>
      </c>
      <c r="C8381">
        <v>200</v>
      </c>
      <c r="D8381">
        <v>180872720238500</v>
      </c>
      <c r="E8381">
        <v>180872721286700</v>
      </c>
      <c r="F8381">
        <f>(sin_indices[[#This Row],[post-handle-timestamp]]-sin_indices[[#This Row],[pre-handle-timestamp]])/1000000</f>
        <v>1.0482</v>
      </c>
    </row>
    <row r="8382" spans="1:6" hidden="1" x14ac:dyDescent="0.25">
      <c r="A8382" s="1" t="s">
        <v>5</v>
      </c>
      <c r="B8382" s="1" t="s">
        <v>12</v>
      </c>
      <c r="C8382">
        <v>200</v>
      </c>
      <c r="D8382">
        <v>180872722866200</v>
      </c>
      <c r="E8382">
        <v>180872723682700</v>
      </c>
      <c r="F8382">
        <f>(sin_indices[[#This Row],[post-handle-timestamp]]-sin_indices[[#This Row],[pre-handle-timestamp]])/1000000</f>
        <v>0.8165</v>
      </c>
    </row>
    <row r="8383" spans="1:6" hidden="1" x14ac:dyDescent="0.25">
      <c r="A8383" s="1" t="s">
        <v>5</v>
      </c>
      <c r="B8383" s="1" t="s">
        <v>13</v>
      </c>
      <c r="C8383">
        <v>200</v>
      </c>
      <c r="D8383">
        <v>180872725086200</v>
      </c>
      <c r="E8383">
        <v>180872725881500</v>
      </c>
      <c r="F8383">
        <f>(sin_indices[[#This Row],[post-handle-timestamp]]-sin_indices[[#This Row],[pre-handle-timestamp]])/1000000</f>
        <v>0.79530000000000001</v>
      </c>
    </row>
    <row r="8384" spans="1:6" hidden="1" x14ac:dyDescent="0.25">
      <c r="A8384" s="1" t="s">
        <v>5</v>
      </c>
      <c r="B8384" s="1" t="s">
        <v>14</v>
      </c>
      <c r="C8384">
        <v>200</v>
      </c>
      <c r="D8384">
        <v>180872727524900</v>
      </c>
      <c r="E8384">
        <v>180872728304200</v>
      </c>
      <c r="F8384">
        <f>(sin_indices[[#This Row],[post-handle-timestamp]]-sin_indices[[#This Row],[pre-handle-timestamp]])/1000000</f>
        <v>0.77929999999999999</v>
      </c>
    </row>
    <row r="8385" spans="1:6" hidden="1" x14ac:dyDescent="0.25">
      <c r="A8385" s="1" t="s">
        <v>5</v>
      </c>
      <c r="B8385" s="1" t="s">
        <v>9</v>
      </c>
      <c r="C8385">
        <v>200</v>
      </c>
      <c r="D8385">
        <v>180872729763800</v>
      </c>
      <c r="E8385">
        <v>180872730596500</v>
      </c>
      <c r="F8385">
        <f>(sin_indices[[#This Row],[post-handle-timestamp]]-sin_indices[[#This Row],[pre-handle-timestamp]])/1000000</f>
        <v>0.8327</v>
      </c>
    </row>
    <row r="8386" spans="1:6" hidden="1" x14ac:dyDescent="0.25">
      <c r="A8386" s="1" t="s">
        <v>5</v>
      </c>
      <c r="B8386" s="1" t="s">
        <v>15</v>
      </c>
      <c r="C8386">
        <v>200</v>
      </c>
      <c r="D8386">
        <v>180872732749100</v>
      </c>
      <c r="E8386">
        <v>180872733633100</v>
      </c>
      <c r="F8386">
        <f>(sin_indices[[#This Row],[post-handle-timestamp]]-sin_indices[[#This Row],[pre-handle-timestamp]])/1000000</f>
        <v>0.88400000000000001</v>
      </c>
    </row>
    <row r="8387" spans="1:6" hidden="1" x14ac:dyDescent="0.25">
      <c r="A8387" s="1" t="s">
        <v>5</v>
      </c>
      <c r="B8387" s="1" t="s">
        <v>16</v>
      </c>
      <c r="C8387">
        <v>200</v>
      </c>
      <c r="D8387">
        <v>180872735059700</v>
      </c>
      <c r="E8387">
        <v>180872735799900</v>
      </c>
      <c r="F8387">
        <f>(sin_indices[[#This Row],[post-handle-timestamp]]-sin_indices[[#This Row],[pre-handle-timestamp]])/1000000</f>
        <v>0.74019999999999997</v>
      </c>
    </row>
    <row r="8388" spans="1:6" hidden="1" x14ac:dyDescent="0.25">
      <c r="A8388" s="1" t="s">
        <v>5</v>
      </c>
      <c r="B8388" s="1" t="s">
        <v>17</v>
      </c>
      <c r="C8388">
        <v>200</v>
      </c>
      <c r="D8388">
        <v>180872737581500</v>
      </c>
      <c r="E8388">
        <v>180872738360100</v>
      </c>
      <c r="F8388">
        <f>(sin_indices[[#This Row],[post-handle-timestamp]]-sin_indices[[#This Row],[pre-handle-timestamp]])/1000000</f>
        <v>0.77859999999999996</v>
      </c>
    </row>
    <row r="8389" spans="1:6" hidden="1" x14ac:dyDescent="0.25">
      <c r="A8389" s="1" t="s">
        <v>5</v>
      </c>
      <c r="B8389" s="1" t="s">
        <v>18</v>
      </c>
      <c r="C8389">
        <v>200</v>
      </c>
      <c r="D8389">
        <v>180872740344300</v>
      </c>
      <c r="E8389">
        <v>180872741043100</v>
      </c>
      <c r="F8389">
        <f>(sin_indices[[#This Row],[post-handle-timestamp]]-sin_indices[[#This Row],[pre-handle-timestamp]])/1000000</f>
        <v>0.69879999999999998</v>
      </c>
    </row>
    <row r="8390" spans="1:6" hidden="1" x14ac:dyDescent="0.25">
      <c r="A8390" s="1" t="s">
        <v>5</v>
      </c>
      <c r="B8390" s="1" t="s">
        <v>19</v>
      </c>
      <c r="C8390">
        <v>200</v>
      </c>
      <c r="D8390">
        <v>180872742561500</v>
      </c>
      <c r="E8390">
        <v>180872743359700</v>
      </c>
      <c r="F8390">
        <f>(sin_indices[[#This Row],[post-handle-timestamp]]-sin_indices[[#This Row],[pre-handle-timestamp]])/1000000</f>
        <v>0.79820000000000002</v>
      </c>
    </row>
    <row r="8391" spans="1:6" hidden="1" x14ac:dyDescent="0.25">
      <c r="A8391" s="1" t="s">
        <v>5</v>
      </c>
      <c r="B8391" s="1" t="s">
        <v>20</v>
      </c>
      <c r="C8391">
        <v>200</v>
      </c>
      <c r="D8391">
        <v>180872744602900</v>
      </c>
      <c r="E8391">
        <v>180872745370400</v>
      </c>
      <c r="F8391">
        <f>(sin_indices[[#This Row],[post-handle-timestamp]]-sin_indices[[#This Row],[pre-handle-timestamp]])/1000000</f>
        <v>0.76749999999999996</v>
      </c>
    </row>
    <row r="8392" spans="1:6" hidden="1" x14ac:dyDescent="0.25">
      <c r="A8392" s="1" t="s">
        <v>5</v>
      </c>
      <c r="B8392" s="1" t="s">
        <v>21</v>
      </c>
      <c r="C8392">
        <v>200</v>
      </c>
      <c r="D8392">
        <v>180872747429500</v>
      </c>
      <c r="E8392">
        <v>180872748408400</v>
      </c>
      <c r="F8392">
        <f>(sin_indices[[#This Row],[post-handle-timestamp]]-sin_indices[[#This Row],[pre-handle-timestamp]])/1000000</f>
        <v>0.97889999999999999</v>
      </c>
    </row>
    <row r="8393" spans="1:6" x14ac:dyDescent="0.25">
      <c r="A8393" s="1" t="s">
        <v>5</v>
      </c>
      <c r="B8393" s="1" t="s">
        <v>25</v>
      </c>
      <c r="C8393">
        <v>200</v>
      </c>
      <c r="D8393">
        <v>180872750044500</v>
      </c>
      <c r="E8393">
        <v>180872752080000</v>
      </c>
      <c r="F8393">
        <f>(sin_indices[[#This Row],[post-handle-timestamp]]-sin_indices[[#This Row],[pre-handle-timestamp]])/1000000</f>
        <v>2.0354999999999999</v>
      </c>
    </row>
    <row r="8394" spans="1:6" hidden="1" x14ac:dyDescent="0.25">
      <c r="A8394" s="1" t="s">
        <v>5</v>
      </c>
      <c r="B8394" s="1" t="s">
        <v>8</v>
      </c>
      <c r="C8394">
        <v>200</v>
      </c>
      <c r="D8394">
        <v>180872804157000</v>
      </c>
      <c r="E8394">
        <v>180872804936900</v>
      </c>
      <c r="F8394">
        <f>(sin_indices[[#This Row],[post-handle-timestamp]]-sin_indices[[#This Row],[pre-handle-timestamp]])/1000000</f>
        <v>0.77990000000000004</v>
      </c>
    </row>
    <row r="8395" spans="1:6" hidden="1" x14ac:dyDescent="0.25">
      <c r="A8395" s="1" t="s">
        <v>5</v>
      </c>
      <c r="B8395" s="1" t="s">
        <v>10</v>
      </c>
      <c r="C8395">
        <v>200</v>
      </c>
      <c r="D8395">
        <v>180872806274500</v>
      </c>
      <c r="E8395">
        <v>180872807050500</v>
      </c>
      <c r="F8395">
        <f>(sin_indices[[#This Row],[post-handle-timestamp]]-sin_indices[[#This Row],[pre-handle-timestamp]])/1000000</f>
        <v>0.77600000000000002</v>
      </c>
    </row>
    <row r="8396" spans="1:6" hidden="1" x14ac:dyDescent="0.25">
      <c r="A8396" s="1" t="s">
        <v>5</v>
      </c>
      <c r="B8396" s="1" t="s">
        <v>11</v>
      </c>
      <c r="C8396">
        <v>200</v>
      </c>
      <c r="D8396">
        <v>180872808940900</v>
      </c>
      <c r="E8396">
        <v>180872809884900</v>
      </c>
      <c r="F8396">
        <f>(sin_indices[[#This Row],[post-handle-timestamp]]-sin_indices[[#This Row],[pre-handle-timestamp]])/1000000</f>
        <v>0.94399999999999995</v>
      </c>
    </row>
    <row r="8397" spans="1:6" hidden="1" x14ac:dyDescent="0.25">
      <c r="A8397" s="1" t="s">
        <v>5</v>
      </c>
      <c r="B8397" s="1" t="s">
        <v>12</v>
      </c>
      <c r="C8397">
        <v>200</v>
      </c>
      <c r="D8397">
        <v>180872811098400</v>
      </c>
      <c r="E8397">
        <v>180872811998800</v>
      </c>
      <c r="F8397">
        <f>(sin_indices[[#This Row],[post-handle-timestamp]]-sin_indices[[#This Row],[pre-handle-timestamp]])/1000000</f>
        <v>0.90039999999999998</v>
      </c>
    </row>
    <row r="8398" spans="1:6" hidden="1" x14ac:dyDescent="0.25">
      <c r="A8398" s="1" t="s">
        <v>5</v>
      </c>
      <c r="B8398" s="1" t="s">
        <v>13</v>
      </c>
      <c r="C8398">
        <v>200</v>
      </c>
      <c r="D8398">
        <v>180872814092500</v>
      </c>
      <c r="E8398">
        <v>180872814847500</v>
      </c>
      <c r="F8398">
        <f>(sin_indices[[#This Row],[post-handle-timestamp]]-sin_indices[[#This Row],[pre-handle-timestamp]])/1000000</f>
        <v>0.755</v>
      </c>
    </row>
    <row r="8399" spans="1:6" hidden="1" x14ac:dyDescent="0.25">
      <c r="A8399" s="1" t="s">
        <v>5</v>
      </c>
      <c r="B8399" s="1" t="s">
        <v>14</v>
      </c>
      <c r="C8399">
        <v>200</v>
      </c>
      <c r="D8399">
        <v>180872816361200</v>
      </c>
      <c r="E8399">
        <v>180872817274900</v>
      </c>
      <c r="F8399">
        <f>(sin_indices[[#This Row],[post-handle-timestamp]]-sin_indices[[#This Row],[pre-handle-timestamp]])/1000000</f>
        <v>0.91369999999999996</v>
      </c>
    </row>
    <row r="8400" spans="1:6" hidden="1" x14ac:dyDescent="0.25">
      <c r="A8400" s="1" t="s">
        <v>5</v>
      </c>
      <c r="B8400" s="1" t="s">
        <v>9</v>
      </c>
      <c r="C8400">
        <v>200</v>
      </c>
      <c r="D8400">
        <v>180872818709300</v>
      </c>
      <c r="E8400">
        <v>180872819546000</v>
      </c>
      <c r="F8400">
        <f>(sin_indices[[#This Row],[post-handle-timestamp]]-sin_indices[[#This Row],[pre-handle-timestamp]])/1000000</f>
        <v>0.8367</v>
      </c>
    </row>
    <row r="8401" spans="1:6" hidden="1" x14ac:dyDescent="0.25">
      <c r="A8401" s="1" t="s">
        <v>5</v>
      </c>
      <c r="B8401" s="1" t="s">
        <v>15</v>
      </c>
      <c r="C8401">
        <v>200</v>
      </c>
      <c r="D8401">
        <v>180872821462700</v>
      </c>
      <c r="E8401">
        <v>180872822207000</v>
      </c>
      <c r="F8401">
        <f>(sin_indices[[#This Row],[post-handle-timestamp]]-sin_indices[[#This Row],[pre-handle-timestamp]])/1000000</f>
        <v>0.74429999999999996</v>
      </c>
    </row>
    <row r="8402" spans="1:6" hidden="1" x14ac:dyDescent="0.25">
      <c r="A8402" s="1" t="s">
        <v>5</v>
      </c>
      <c r="B8402" s="1" t="s">
        <v>16</v>
      </c>
      <c r="C8402">
        <v>200</v>
      </c>
      <c r="D8402">
        <v>180872823601000</v>
      </c>
      <c r="E8402">
        <v>180872824354200</v>
      </c>
      <c r="F8402">
        <f>(sin_indices[[#This Row],[post-handle-timestamp]]-sin_indices[[#This Row],[pre-handle-timestamp]])/1000000</f>
        <v>0.75319999999999998</v>
      </c>
    </row>
    <row r="8403" spans="1:6" hidden="1" x14ac:dyDescent="0.25">
      <c r="A8403" s="1" t="s">
        <v>5</v>
      </c>
      <c r="B8403" s="1" t="s">
        <v>17</v>
      </c>
      <c r="C8403">
        <v>200</v>
      </c>
      <c r="D8403">
        <v>180872826276600</v>
      </c>
      <c r="E8403">
        <v>180872827227400</v>
      </c>
      <c r="F8403">
        <f>(sin_indices[[#This Row],[post-handle-timestamp]]-sin_indices[[#This Row],[pre-handle-timestamp]])/1000000</f>
        <v>0.95079999999999998</v>
      </c>
    </row>
    <row r="8404" spans="1:6" hidden="1" x14ac:dyDescent="0.25">
      <c r="A8404" s="1" t="s">
        <v>5</v>
      </c>
      <c r="B8404" s="1" t="s">
        <v>18</v>
      </c>
      <c r="C8404">
        <v>200</v>
      </c>
      <c r="D8404">
        <v>180872829261400</v>
      </c>
      <c r="E8404">
        <v>180872829984000</v>
      </c>
      <c r="F8404">
        <f>(sin_indices[[#This Row],[post-handle-timestamp]]-sin_indices[[#This Row],[pre-handle-timestamp]])/1000000</f>
        <v>0.72260000000000002</v>
      </c>
    </row>
    <row r="8405" spans="1:6" hidden="1" x14ac:dyDescent="0.25">
      <c r="A8405" s="1" t="s">
        <v>5</v>
      </c>
      <c r="B8405" s="1" t="s">
        <v>19</v>
      </c>
      <c r="C8405">
        <v>200</v>
      </c>
      <c r="D8405">
        <v>180872831228700</v>
      </c>
      <c r="E8405">
        <v>180872831905300</v>
      </c>
      <c r="F8405">
        <f>(sin_indices[[#This Row],[post-handle-timestamp]]-sin_indices[[#This Row],[pre-handle-timestamp]])/1000000</f>
        <v>0.67659999999999998</v>
      </c>
    </row>
    <row r="8406" spans="1:6" hidden="1" x14ac:dyDescent="0.25">
      <c r="A8406" s="1" t="s">
        <v>5</v>
      </c>
      <c r="B8406" s="1" t="s">
        <v>20</v>
      </c>
      <c r="C8406">
        <v>200</v>
      </c>
      <c r="D8406">
        <v>180872833330900</v>
      </c>
      <c r="E8406">
        <v>180872834321100</v>
      </c>
      <c r="F8406">
        <f>(sin_indices[[#This Row],[post-handle-timestamp]]-sin_indices[[#This Row],[pre-handle-timestamp]])/1000000</f>
        <v>0.99019999999999997</v>
      </c>
    </row>
    <row r="8407" spans="1:6" hidden="1" x14ac:dyDescent="0.25">
      <c r="A8407" s="1" t="s">
        <v>5</v>
      </c>
      <c r="B8407" s="1" t="s">
        <v>21</v>
      </c>
      <c r="C8407">
        <v>200</v>
      </c>
      <c r="D8407">
        <v>180872836051100</v>
      </c>
      <c r="E8407">
        <v>180872836742700</v>
      </c>
      <c r="F8407">
        <f>(sin_indices[[#This Row],[post-handle-timestamp]]-sin_indices[[#This Row],[pre-handle-timestamp]])/1000000</f>
        <v>0.69159999999999999</v>
      </c>
    </row>
    <row r="8408" spans="1:6" x14ac:dyDescent="0.25">
      <c r="A8408" s="1" t="s">
        <v>26</v>
      </c>
      <c r="B8408" s="1" t="s">
        <v>25</v>
      </c>
      <c r="C8408">
        <v>302</v>
      </c>
      <c r="D8408">
        <v>180872838005900</v>
      </c>
      <c r="E8408">
        <v>180872844283700</v>
      </c>
      <c r="F8408">
        <f>(sin_indices[[#This Row],[post-handle-timestamp]]-sin_indices[[#This Row],[pre-handle-timestamp]])/1000000</f>
        <v>6.2778</v>
      </c>
    </row>
    <row r="8409" spans="1:6" x14ac:dyDescent="0.25">
      <c r="A8409" s="1" t="s">
        <v>5</v>
      </c>
      <c r="B8409" s="1" t="s">
        <v>6</v>
      </c>
      <c r="C8409">
        <v>302</v>
      </c>
      <c r="D8409">
        <v>180872845600600</v>
      </c>
      <c r="E8409">
        <v>180872847458200</v>
      </c>
      <c r="F8409">
        <f>(sin_indices[[#This Row],[post-handle-timestamp]]-sin_indices[[#This Row],[pre-handle-timestamp]])/1000000</f>
        <v>1.8575999999999999</v>
      </c>
    </row>
    <row r="8410" spans="1:6" x14ac:dyDescent="0.25">
      <c r="A8410" s="1" t="s">
        <v>5</v>
      </c>
      <c r="B8410" s="1" t="s">
        <v>7</v>
      </c>
      <c r="C8410">
        <v>200</v>
      </c>
      <c r="D8410">
        <v>180872848542600</v>
      </c>
      <c r="E8410">
        <v>180872849985400</v>
      </c>
      <c r="F8410">
        <f>(sin_indices[[#This Row],[post-handle-timestamp]]-sin_indices[[#This Row],[pre-handle-timestamp]])/1000000</f>
        <v>1.4428000000000001</v>
      </c>
    </row>
    <row r="8411" spans="1:6" hidden="1" x14ac:dyDescent="0.25">
      <c r="A8411" s="1" t="s">
        <v>5</v>
      </c>
      <c r="B8411" s="1" t="s">
        <v>8</v>
      </c>
      <c r="C8411">
        <v>200</v>
      </c>
      <c r="D8411">
        <v>180872882068700</v>
      </c>
      <c r="E8411">
        <v>180872883086500</v>
      </c>
      <c r="F8411">
        <f>(sin_indices[[#This Row],[post-handle-timestamp]]-sin_indices[[#This Row],[pre-handle-timestamp]])/1000000</f>
        <v>1.0178</v>
      </c>
    </row>
    <row r="8412" spans="1:6" hidden="1" x14ac:dyDescent="0.25">
      <c r="A8412" s="1" t="s">
        <v>5</v>
      </c>
      <c r="B8412" s="1" t="s">
        <v>10</v>
      </c>
      <c r="C8412">
        <v>200</v>
      </c>
      <c r="D8412">
        <v>180872884456500</v>
      </c>
      <c r="E8412">
        <v>180872885231000</v>
      </c>
      <c r="F8412">
        <f>(sin_indices[[#This Row],[post-handle-timestamp]]-sin_indices[[#This Row],[pre-handle-timestamp]])/1000000</f>
        <v>0.77449999999999997</v>
      </c>
    </row>
    <row r="8413" spans="1:6" hidden="1" x14ac:dyDescent="0.25">
      <c r="A8413" s="1" t="s">
        <v>5</v>
      </c>
      <c r="B8413" s="1" t="s">
        <v>11</v>
      </c>
      <c r="C8413">
        <v>200</v>
      </c>
      <c r="D8413">
        <v>180872887038800</v>
      </c>
      <c r="E8413">
        <v>180872887952700</v>
      </c>
      <c r="F8413">
        <f>(sin_indices[[#This Row],[post-handle-timestamp]]-sin_indices[[#This Row],[pre-handle-timestamp]])/1000000</f>
        <v>0.91390000000000005</v>
      </c>
    </row>
    <row r="8414" spans="1:6" hidden="1" x14ac:dyDescent="0.25">
      <c r="A8414" s="1" t="s">
        <v>5</v>
      </c>
      <c r="B8414" s="1" t="s">
        <v>12</v>
      </c>
      <c r="C8414">
        <v>200</v>
      </c>
      <c r="D8414">
        <v>180872889330800</v>
      </c>
      <c r="E8414">
        <v>180872890120300</v>
      </c>
      <c r="F8414">
        <f>(sin_indices[[#This Row],[post-handle-timestamp]]-sin_indices[[#This Row],[pre-handle-timestamp]])/1000000</f>
        <v>0.78949999999999998</v>
      </c>
    </row>
    <row r="8415" spans="1:6" hidden="1" x14ac:dyDescent="0.25">
      <c r="A8415" s="1" t="s">
        <v>5</v>
      </c>
      <c r="B8415" s="1" t="s">
        <v>13</v>
      </c>
      <c r="C8415">
        <v>200</v>
      </c>
      <c r="D8415">
        <v>180872891734300</v>
      </c>
      <c r="E8415">
        <v>180872892719900</v>
      </c>
      <c r="F8415">
        <f>(sin_indices[[#This Row],[post-handle-timestamp]]-sin_indices[[#This Row],[pre-handle-timestamp]])/1000000</f>
        <v>0.98560000000000003</v>
      </c>
    </row>
    <row r="8416" spans="1:6" hidden="1" x14ac:dyDescent="0.25">
      <c r="A8416" s="1" t="s">
        <v>5</v>
      </c>
      <c r="B8416" s="1" t="s">
        <v>14</v>
      </c>
      <c r="C8416">
        <v>200</v>
      </c>
      <c r="D8416">
        <v>180872894108900</v>
      </c>
      <c r="E8416">
        <v>180872894825200</v>
      </c>
      <c r="F8416">
        <f>(sin_indices[[#This Row],[post-handle-timestamp]]-sin_indices[[#This Row],[pre-handle-timestamp]])/1000000</f>
        <v>0.71630000000000005</v>
      </c>
    </row>
    <row r="8417" spans="1:6" hidden="1" x14ac:dyDescent="0.25">
      <c r="A8417" s="1" t="s">
        <v>5</v>
      </c>
      <c r="B8417" s="1" t="s">
        <v>9</v>
      </c>
      <c r="C8417">
        <v>200</v>
      </c>
      <c r="D8417">
        <v>180872896147200</v>
      </c>
      <c r="E8417">
        <v>180872896945700</v>
      </c>
      <c r="F8417">
        <f>(sin_indices[[#This Row],[post-handle-timestamp]]-sin_indices[[#This Row],[pre-handle-timestamp]])/1000000</f>
        <v>0.79849999999999999</v>
      </c>
    </row>
    <row r="8418" spans="1:6" hidden="1" x14ac:dyDescent="0.25">
      <c r="A8418" s="1" t="s">
        <v>5</v>
      </c>
      <c r="B8418" s="1" t="s">
        <v>15</v>
      </c>
      <c r="C8418">
        <v>200</v>
      </c>
      <c r="D8418">
        <v>180872898973900</v>
      </c>
      <c r="E8418">
        <v>180872899870100</v>
      </c>
      <c r="F8418">
        <f>(sin_indices[[#This Row],[post-handle-timestamp]]-sin_indices[[#This Row],[pre-handle-timestamp]])/1000000</f>
        <v>0.8962</v>
      </c>
    </row>
    <row r="8419" spans="1:6" hidden="1" x14ac:dyDescent="0.25">
      <c r="A8419" s="1" t="s">
        <v>5</v>
      </c>
      <c r="B8419" s="1" t="s">
        <v>16</v>
      </c>
      <c r="C8419">
        <v>200</v>
      </c>
      <c r="D8419">
        <v>180872901218300</v>
      </c>
      <c r="E8419">
        <v>180872901985500</v>
      </c>
      <c r="F8419">
        <f>(sin_indices[[#This Row],[post-handle-timestamp]]-sin_indices[[#This Row],[pre-handle-timestamp]])/1000000</f>
        <v>0.76719999999999999</v>
      </c>
    </row>
    <row r="8420" spans="1:6" hidden="1" x14ac:dyDescent="0.25">
      <c r="A8420" s="1" t="s">
        <v>5</v>
      </c>
      <c r="B8420" s="1" t="s">
        <v>17</v>
      </c>
      <c r="C8420">
        <v>200</v>
      </c>
      <c r="D8420">
        <v>180872903980500</v>
      </c>
      <c r="E8420">
        <v>180872905006200</v>
      </c>
      <c r="F8420">
        <f>(sin_indices[[#This Row],[post-handle-timestamp]]-sin_indices[[#This Row],[pre-handle-timestamp]])/1000000</f>
        <v>1.0257000000000001</v>
      </c>
    </row>
    <row r="8421" spans="1:6" hidden="1" x14ac:dyDescent="0.25">
      <c r="A8421" s="1" t="s">
        <v>5</v>
      </c>
      <c r="B8421" s="1" t="s">
        <v>18</v>
      </c>
      <c r="C8421">
        <v>200</v>
      </c>
      <c r="D8421">
        <v>180872907201700</v>
      </c>
      <c r="E8421">
        <v>180872907908300</v>
      </c>
      <c r="F8421">
        <f>(sin_indices[[#This Row],[post-handle-timestamp]]-sin_indices[[#This Row],[pre-handle-timestamp]])/1000000</f>
        <v>0.70660000000000001</v>
      </c>
    </row>
    <row r="8422" spans="1:6" hidden="1" x14ac:dyDescent="0.25">
      <c r="A8422" s="1" t="s">
        <v>5</v>
      </c>
      <c r="B8422" s="1" t="s">
        <v>19</v>
      </c>
      <c r="C8422">
        <v>200</v>
      </c>
      <c r="D8422">
        <v>180872909272700</v>
      </c>
      <c r="E8422">
        <v>180872909958500</v>
      </c>
      <c r="F8422">
        <f>(sin_indices[[#This Row],[post-handle-timestamp]]-sin_indices[[#This Row],[pre-handle-timestamp]])/1000000</f>
        <v>0.68579999999999997</v>
      </c>
    </row>
    <row r="8423" spans="1:6" hidden="1" x14ac:dyDescent="0.25">
      <c r="A8423" s="1" t="s">
        <v>5</v>
      </c>
      <c r="B8423" s="1" t="s">
        <v>20</v>
      </c>
      <c r="C8423">
        <v>200</v>
      </c>
      <c r="D8423">
        <v>180872911241600</v>
      </c>
      <c r="E8423">
        <v>180872911932500</v>
      </c>
      <c r="F8423">
        <f>(sin_indices[[#This Row],[post-handle-timestamp]]-sin_indices[[#This Row],[pre-handle-timestamp]])/1000000</f>
        <v>0.69089999999999996</v>
      </c>
    </row>
    <row r="8424" spans="1:6" hidden="1" x14ac:dyDescent="0.25">
      <c r="A8424" s="1" t="s">
        <v>5</v>
      </c>
      <c r="B8424" s="1" t="s">
        <v>21</v>
      </c>
      <c r="C8424">
        <v>200</v>
      </c>
      <c r="D8424">
        <v>180872913608900</v>
      </c>
      <c r="E8424">
        <v>180872914289300</v>
      </c>
      <c r="F8424">
        <f>(sin_indices[[#This Row],[post-handle-timestamp]]-sin_indices[[#This Row],[pre-handle-timestamp]])/1000000</f>
        <v>0.6804</v>
      </c>
    </row>
    <row r="8425" spans="1:6" x14ac:dyDescent="0.25">
      <c r="A8425" s="1" t="s">
        <v>5</v>
      </c>
      <c r="B8425" s="1" t="s">
        <v>6</v>
      </c>
      <c r="C8425">
        <v>302</v>
      </c>
      <c r="D8425">
        <v>180882537358100</v>
      </c>
      <c r="E8425">
        <v>180882539161800</v>
      </c>
      <c r="F8425">
        <f>(sin_indices[[#This Row],[post-handle-timestamp]]-sin_indices[[#This Row],[pre-handle-timestamp]])/1000000</f>
        <v>1.8037000000000001</v>
      </c>
    </row>
    <row r="8426" spans="1:6" x14ac:dyDescent="0.25">
      <c r="A8426" s="1" t="s">
        <v>5</v>
      </c>
      <c r="B8426" s="1" t="s">
        <v>7</v>
      </c>
      <c r="C8426">
        <v>200</v>
      </c>
      <c r="D8426">
        <v>180882540777900</v>
      </c>
      <c r="E8426">
        <v>180882543120300</v>
      </c>
      <c r="F8426">
        <f>(sin_indices[[#This Row],[post-handle-timestamp]]-sin_indices[[#This Row],[pre-handle-timestamp]])/1000000</f>
        <v>2.3424</v>
      </c>
    </row>
    <row r="8427" spans="1:6" hidden="1" x14ac:dyDescent="0.25">
      <c r="A8427" s="1" t="s">
        <v>5</v>
      </c>
      <c r="B8427" s="1" t="s">
        <v>8</v>
      </c>
      <c r="C8427">
        <v>200</v>
      </c>
      <c r="D8427">
        <v>180882625809200</v>
      </c>
      <c r="E8427">
        <v>180882626596300</v>
      </c>
      <c r="F8427">
        <f>(sin_indices[[#This Row],[post-handle-timestamp]]-sin_indices[[#This Row],[pre-handle-timestamp]])/1000000</f>
        <v>0.78710000000000002</v>
      </c>
    </row>
    <row r="8428" spans="1:6" hidden="1" x14ac:dyDescent="0.25">
      <c r="A8428" s="1" t="s">
        <v>5</v>
      </c>
      <c r="B8428" s="1" t="s">
        <v>10</v>
      </c>
      <c r="C8428">
        <v>200</v>
      </c>
      <c r="D8428">
        <v>180882628386000</v>
      </c>
      <c r="E8428">
        <v>180882629640300</v>
      </c>
      <c r="F8428">
        <f>(sin_indices[[#This Row],[post-handle-timestamp]]-sin_indices[[#This Row],[pre-handle-timestamp]])/1000000</f>
        <v>1.2543</v>
      </c>
    </row>
    <row r="8429" spans="1:6" hidden="1" x14ac:dyDescent="0.25">
      <c r="A8429" s="1" t="s">
        <v>5</v>
      </c>
      <c r="B8429" s="1" t="s">
        <v>15</v>
      </c>
      <c r="C8429">
        <v>200</v>
      </c>
      <c r="D8429">
        <v>180882632032800</v>
      </c>
      <c r="E8429">
        <v>180882633173400</v>
      </c>
      <c r="F8429">
        <f>(sin_indices[[#This Row],[post-handle-timestamp]]-sin_indices[[#This Row],[pre-handle-timestamp]])/1000000</f>
        <v>1.1406000000000001</v>
      </c>
    </row>
    <row r="8430" spans="1:6" hidden="1" x14ac:dyDescent="0.25">
      <c r="A8430" s="1" t="s">
        <v>5</v>
      </c>
      <c r="B8430" s="1" t="s">
        <v>11</v>
      </c>
      <c r="C8430">
        <v>200</v>
      </c>
      <c r="D8430">
        <v>180882635052300</v>
      </c>
      <c r="E8430">
        <v>180882636179200</v>
      </c>
      <c r="F8430">
        <f>(sin_indices[[#This Row],[post-handle-timestamp]]-sin_indices[[#This Row],[pre-handle-timestamp]])/1000000</f>
        <v>1.1269</v>
      </c>
    </row>
    <row r="8431" spans="1:6" hidden="1" x14ac:dyDescent="0.25">
      <c r="A8431" s="1" t="s">
        <v>5</v>
      </c>
      <c r="B8431" s="1" t="s">
        <v>12</v>
      </c>
      <c r="C8431">
        <v>200</v>
      </c>
      <c r="D8431">
        <v>180882638021100</v>
      </c>
      <c r="E8431">
        <v>180882639045400</v>
      </c>
      <c r="F8431">
        <f>(sin_indices[[#This Row],[post-handle-timestamp]]-sin_indices[[#This Row],[pre-handle-timestamp]])/1000000</f>
        <v>1.0243</v>
      </c>
    </row>
    <row r="8432" spans="1:6" hidden="1" x14ac:dyDescent="0.25">
      <c r="A8432" s="1" t="s">
        <v>5</v>
      </c>
      <c r="B8432" s="1" t="s">
        <v>13</v>
      </c>
      <c r="C8432">
        <v>200</v>
      </c>
      <c r="D8432">
        <v>180882641182200</v>
      </c>
      <c r="E8432">
        <v>180882642175900</v>
      </c>
      <c r="F8432">
        <f>(sin_indices[[#This Row],[post-handle-timestamp]]-sin_indices[[#This Row],[pre-handle-timestamp]])/1000000</f>
        <v>0.99370000000000003</v>
      </c>
    </row>
    <row r="8433" spans="1:6" hidden="1" x14ac:dyDescent="0.25">
      <c r="A8433" s="1" t="s">
        <v>5</v>
      </c>
      <c r="B8433" s="1" t="s">
        <v>14</v>
      </c>
      <c r="C8433">
        <v>200</v>
      </c>
      <c r="D8433">
        <v>180882644430600</v>
      </c>
      <c r="E8433">
        <v>180882645746800</v>
      </c>
      <c r="F8433">
        <f>(sin_indices[[#This Row],[post-handle-timestamp]]-sin_indices[[#This Row],[pre-handle-timestamp]])/1000000</f>
        <v>1.3162</v>
      </c>
    </row>
    <row r="8434" spans="1:6" hidden="1" x14ac:dyDescent="0.25">
      <c r="A8434" s="1" t="s">
        <v>5</v>
      </c>
      <c r="B8434" s="1" t="s">
        <v>9</v>
      </c>
      <c r="C8434">
        <v>200</v>
      </c>
      <c r="D8434">
        <v>180882647172900</v>
      </c>
      <c r="E8434">
        <v>180882648060900</v>
      </c>
      <c r="F8434">
        <f>(sin_indices[[#This Row],[post-handle-timestamp]]-sin_indices[[#This Row],[pre-handle-timestamp]])/1000000</f>
        <v>0.88800000000000001</v>
      </c>
    </row>
    <row r="8435" spans="1:6" hidden="1" x14ac:dyDescent="0.25">
      <c r="A8435" s="1" t="s">
        <v>5</v>
      </c>
      <c r="B8435" s="1" t="s">
        <v>16</v>
      </c>
      <c r="C8435">
        <v>200</v>
      </c>
      <c r="D8435">
        <v>180882650216300</v>
      </c>
      <c r="E8435">
        <v>180882651025900</v>
      </c>
      <c r="F8435">
        <f>(sin_indices[[#This Row],[post-handle-timestamp]]-sin_indices[[#This Row],[pre-handle-timestamp]])/1000000</f>
        <v>0.80959999999999999</v>
      </c>
    </row>
    <row r="8436" spans="1:6" hidden="1" x14ac:dyDescent="0.25">
      <c r="A8436" s="1" t="s">
        <v>5</v>
      </c>
      <c r="B8436" s="1" t="s">
        <v>17</v>
      </c>
      <c r="C8436">
        <v>200</v>
      </c>
      <c r="D8436">
        <v>180882652799900</v>
      </c>
      <c r="E8436">
        <v>180882653604100</v>
      </c>
      <c r="F8436">
        <f>(sin_indices[[#This Row],[post-handle-timestamp]]-sin_indices[[#This Row],[pre-handle-timestamp]])/1000000</f>
        <v>0.80420000000000003</v>
      </c>
    </row>
    <row r="8437" spans="1:6" hidden="1" x14ac:dyDescent="0.25">
      <c r="A8437" s="1" t="s">
        <v>5</v>
      </c>
      <c r="B8437" s="1" t="s">
        <v>18</v>
      </c>
      <c r="C8437">
        <v>200</v>
      </c>
      <c r="D8437">
        <v>180882655593400</v>
      </c>
      <c r="E8437">
        <v>180882656319300</v>
      </c>
      <c r="F8437">
        <f>(sin_indices[[#This Row],[post-handle-timestamp]]-sin_indices[[#This Row],[pre-handle-timestamp]])/1000000</f>
        <v>0.72589999999999999</v>
      </c>
    </row>
    <row r="8438" spans="1:6" hidden="1" x14ac:dyDescent="0.25">
      <c r="A8438" s="1" t="s">
        <v>5</v>
      </c>
      <c r="B8438" s="1" t="s">
        <v>19</v>
      </c>
      <c r="C8438">
        <v>200</v>
      </c>
      <c r="D8438">
        <v>180882657574100</v>
      </c>
      <c r="E8438">
        <v>180882658313300</v>
      </c>
      <c r="F8438">
        <f>(sin_indices[[#This Row],[post-handle-timestamp]]-sin_indices[[#This Row],[pre-handle-timestamp]])/1000000</f>
        <v>0.73919999999999997</v>
      </c>
    </row>
    <row r="8439" spans="1:6" hidden="1" x14ac:dyDescent="0.25">
      <c r="A8439" s="1" t="s">
        <v>5</v>
      </c>
      <c r="B8439" s="1" t="s">
        <v>20</v>
      </c>
      <c r="C8439">
        <v>200</v>
      </c>
      <c r="D8439">
        <v>180882659739900</v>
      </c>
      <c r="E8439">
        <v>180882660779500</v>
      </c>
      <c r="F8439">
        <f>(sin_indices[[#This Row],[post-handle-timestamp]]-sin_indices[[#This Row],[pre-handle-timestamp]])/1000000</f>
        <v>1.0396000000000001</v>
      </c>
    </row>
    <row r="8440" spans="1:6" hidden="1" x14ac:dyDescent="0.25">
      <c r="A8440" s="1" t="s">
        <v>5</v>
      </c>
      <c r="B8440" s="1" t="s">
        <v>21</v>
      </c>
      <c r="C8440">
        <v>200</v>
      </c>
      <c r="D8440">
        <v>180882663003700</v>
      </c>
      <c r="E8440">
        <v>180882663857500</v>
      </c>
      <c r="F8440">
        <f>(sin_indices[[#This Row],[post-handle-timestamp]]-sin_indices[[#This Row],[pre-handle-timestamp]])/1000000</f>
        <v>0.8538</v>
      </c>
    </row>
    <row r="8441" spans="1:6" hidden="1" x14ac:dyDescent="0.25">
      <c r="A8441" s="1" t="s">
        <v>5</v>
      </c>
      <c r="B8441" s="1" t="s">
        <v>22</v>
      </c>
      <c r="C8441">
        <v>200</v>
      </c>
      <c r="D8441">
        <v>180882665832700</v>
      </c>
      <c r="E8441">
        <v>180882666666900</v>
      </c>
      <c r="F8441">
        <f>(sin_indices[[#This Row],[post-handle-timestamp]]-sin_indices[[#This Row],[pre-handle-timestamp]])/1000000</f>
        <v>0.83420000000000005</v>
      </c>
    </row>
    <row r="8442" spans="1:6" hidden="1" x14ac:dyDescent="0.25">
      <c r="A8442" s="1" t="s">
        <v>5</v>
      </c>
      <c r="B8442" s="1" t="s">
        <v>23</v>
      </c>
      <c r="C8442">
        <v>200</v>
      </c>
      <c r="D8442">
        <v>180882671833500</v>
      </c>
      <c r="E8442">
        <v>180882672649100</v>
      </c>
      <c r="F8442">
        <f>(sin_indices[[#This Row],[post-handle-timestamp]]-sin_indices[[#This Row],[pre-handle-timestamp]])/1000000</f>
        <v>0.81559999999999999</v>
      </c>
    </row>
    <row r="8443" spans="1:6" hidden="1" x14ac:dyDescent="0.25">
      <c r="A8443" s="1" t="s">
        <v>5</v>
      </c>
      <c r="B8443" s="1" t="s">
        <v>24</v>
      </c>
      <c r="C8443">
        <v>200</v>
      </c>
      <c r="D8443">
        <v>180882677485600</v>
      </c>
      <c r="E8443">
        <v>180882678318800</v>
      </c>
      <c r="F8443">
        <f>(sin_indices[[#This Row],[post-handle-timestamp]]-sin_indices[[#This Row],[pre-handle-timestamp]])/1000000</f>
        <v>0.83320000000000005</v>
      </c>
    </row>
    <row r="8444" spans="1:6" x14ac:dyDescent="0.25">
      <c r="A8444" s="1" t="s">
        <v>5</v>
      </c>
      <c r="B8444" s="1" t="s">
        <v>25</v>
      </c>
      <c r="C8444">
        <v>200</v>
      </c>
      <c r="D8444">
        <v>180882679553600</v>
      </c>
      <c r="E8444">
        <v>180882681409700</v>
      </c>
      <c r="F8444">
        <f>(sin_indices[[#This Row],[post-handle-timestamp]]-sin_indices[[#This Row],[pre-handle-timestamp]])/1000000</f>
        <v>1.8561000000000001</v>
      </c>
    </row>
    <row r="8445" spans="1:6" x14ac:dyDescent="0.25">
      <c r="A8445" s="1" t="s">
        <v>5</v>
      </c>
      <c r="B8445" s="1" t="s">
        <v>25</v>
      </c>
      <c r="C8445">
        <v>200</v>
      </c>
      <c r="D8445">
        <v>180882738945600</v>
      </c>
      <c r="E8445">
        <v>180882740837600</v>
      </c>
      <c r="F8445">
        <f>(sin_indices[[#This Row],[post-handle-timestamp]]-sin_indices[[#This Row],[pre-handle-timestamp]])/1000000</f>
        <v>1.8919999999999999</v>
      </c>
    </row>
    <row r="8446" spans="1:6" hidden="1" x14ac:dyDescent="0.25">
      <c r="A8446" s="1" t="s">
        <v>5</v>
      </c>
      <c r="B8446" s="1" t="s">
        <v>8</v>
      </c>
      <c r="C8446">
        <v>200</v>
      </c>
      <c r="D8446">
        <v>180882788188500</v>
      </c>
      <c r="E8446">
        <v>180882789039700</v>
      </c>
      <c r="F8446">
        <f>(sin_indices[[#This Row],[post-handle-timestamp]]-sin_indices[[#This Row],[pre-handle-timestamp]])/1000000</f>
        <v>0.85119999999999996</v>
      </c>
    </row>
    <row r="8447" spans="1:6" hidden="1" x14ac:dyDescent="0.25">
      <c r="A8447" s="1" t="s">
        <v>5</v>
      </c>
      <c r="B8447" s="1" t="s">
        <v>10</v>
      </c>
      <c r="C8447">
        <v>200</v>
      </c>
      <c r="D8447">
        <v>180882791079500</v>
      </c>
      <c r="E8447">
        <v>180882791878900</v>
      </c>
      <c r="F8447">
        <f>(sin_indices[[#This Row],[post-handle-timestamp]]-sin_indices[[#This Row],[pre-handle-timestamp]])/1000000</f>
        <v>0.7994</v>
      </c>
    </row>
    <row r="8448" spans="1:6" hidden="1" x14ac:dyDescent="0.25">
      <c r="A8448" s="1" t="s">
        <v>5</v>
      </c>
      <c r="B8448" s="1" t="s">
        <v>11</v>
      </c>
      <c r="C8448">
        <v>200</v>
      </c>
      <c r="D8448">
        <v>180882793661600</v>
      </c>
      <c r="E8448">
        <v>180882794688700</v>
      </c>
      <c r="F8448">
        <f>(sin_indices[[#This Row],[post-handle-timestamp]]-sin_indices[[#This Row],[pre-handle-timestamp]])/1000000</f>
        <v>1.0270999999999999</v>
      </c>
    </row>
    <row r="8449" spans="1:6" hidden="1" x14ac:dyDescent="0.25">
      <c r="A8449" s="1" t="s">
        <v>5</v>
      </c>
      <c r="B8449" s="1" t="s">
        <v>12</v>
      </c>
      <c r="C8449">
        <v>200</v>
      </c>
      <c r="D8449">
        <v>180882796236200</v>
      </c>
      <c r="E8449">
        <v>180882796965200</v>
      </c>
      <c r="F8449">
        <f>(sin_indices[[#This Row],[post-handle-timestamp]]-sin_indices[[#This Row],[pre-handle-timestamp]])/1000000</f>
        <v>0.72899999999999998</v>
      </c>
    </row>
    <row r="8450" spans="1:6" hidden="1" x14ac:dyDescent="0.25">
      <c r="A8450" s="1" t="s">
        <v>5</v>
      </c>
      <c r="B8450" s="1" t="s">
        <v>17</v>
      </c>
      <c r="C8450">
        <v>200</v>
      </c>
      <c r="D8450">
        <v>180882798596300</v>
      </c>
      <c r="E8450">
        <v>180882799557300</v>
      </c>
      <c r="F8450">
        <f>(sin_indices[[#This Row],[post-handle-timestamp]]-sin_indices[[#This Row],[pre-handle-timestamp]])/1000000</f>
        <v>0.96099999999999997</v>
      </c>
    </row>
    <row r="8451" spans="1:6" hidden="1" x14ac:dyDescent="0.25">
      <c r="A8451" s="1" t="s">
        <v>5</v>
      </c>
      <c r="B8451" s="1" t="s">
        <v>13</v>
      </c>
      <c r="C8451">
        <v>200</v>
      </c>
      <c r="D8451">
        <v>180882801786300</v>
      </c>
      <c r="E8451">
        <v>180882802577500</v>
      </c>
      <c r="F8451">
        <f>(sin_indices[[#This Row],[post-handle-timestamp]]-sin_indices[[#This Row],[pre-handle-timestamp]])/1000000</f>
        <v>0.79120000000000001</v>
      </c>
    </row>
    <row r="8452" spans="1:6" hidden="1" x14ac:dyDescent="0.25">
      <c r="A8452" s="1" t="s">
        <v>5</v>
      </c>
      <c r="B8452" s="1" t="s">
        <v>14</v>
      </c>
      <c r="C8452">
        <v>200</v>
      </c>
      <c r="D8452">
        <v>180882803850200</v>
      </c>
      <c r="E8452">
        <v>180882804593300</v>
      </c>
      <c r="F8452">
        <f>(sin_indices[[#This Row],[post-handle-timestamp]]-sin_indices[[#This Row],[pre-handle-timestamp]])/1000000</f>
        <v>0.74309999999999998</v>
      </c>
    </row>
    <row r="8453" spans="1:6" hidden="1" x14ac:dyDescent="0.25">
      <c r="A8453" s="1" t="s">
        <v>5</v>
      </c>
      <c r="B8453" s="1" t="s">
        <v>9</v>
      </c>
      <c r="C8453">
        <v>200</v>
      </c>
      <c r="D8453">
        <v>180882805968500</v>
      </c>
      <c r="E8453">
        <v>180882806766200</v>
      </c>
      <c r="F8453">
        <f>(sin_indices[[#This Row],[post-handle-timestamp]]-sin_indices[[#This Row],[pre-handle-timestamp]])/1000000</f>
        <v>0.79769999999999996</v>
      </c>
    </row>
    <row r="8454" spans="1:6" hidden="1" x14ac:dyDescent="0.25">
      <c r="A8454" s="1" t="s">
        <v>5</v>
      </c>
      <c r="B8454" s="1" t="s">
        <v>15</v>
      </c>
      <c r="C8454">
        <v>200</v>
      </c>
      <c r="D8454">
        <v>180882808620600</v>
      </c>
      <c r="E8454">
        <v>180882809379700</v>
      </c>
      <c r="F8454">
        <f>(sin_indices[[#This Row],[post-handle-timestamp]]-sin_indices[[#This Row],[pre-handle-timestamp]])/1000000</f>
        <v>0.7591</v>
      </c>
    </row>
    <row r="8455" spans="1:6" hidden="1" x14ac:dyDescent="0.25">
      <c r="A8455" s="1" t="s">
        <v>5</v>
      </c>
      <c r="B8455" s="1" t="s">
        <v>16</v>
      </c>
      <c r="C8455">
        <v>200</v>
      </c>
      <c r="D8455">
        <v>180882810834900</v>
      </c>
      <c r="E8455">
        <v>180882811889000</v>
      </c>
      <c r="F8455">
        <f>(sin_indices[[#This Row],[post-handle-timestamp]]-sin_indices[[#This Row],[pre-handle-timestamp]])/1000000</f>
        <v>1.0541</v>
      </c>
    </row>
    <row r="8456" spans="1:6" hidden="1" x14ac:dyDescent="0.25">
      <c r="A8456" s="1" t="s">
        <v>5</v>
      </c>
      <c r="B8456" s="1" t="s">
        <v>18</v>
      </c>
      <c r="C8456">
        <v>200</v>
      </c>
      <c r="D8456">
        <v>180882813688000</v>
      </c>
      <c r="E8456">
        <v>180882814429300</v>
      </c>
      <c r="F8456">
        <f>(sin_indices[[#This Row],[post-handle-timestamp]]-sin_indices[[#This Row],[pre-handle-timestamp]])/1000000</f>
        <v>0.74129999999999996</v>
      </c>
    </row>
    <row r="8457" spans="1:6" hidden="1" x14ac:dyDescent="0.25">
      <c r="A8457" s="1" t="s">
        <v>5</v>
      </c>
      <c r="B8457" s="1" t="s">
        <v>19</v>
      </c>
      <c r="C8457">
        <v>200</v>
      </c>
      <c r="D8457">
        <v>180882815852500</v>
      </c>
      <c r="E8457">
        <v>180882816546600</v>
      </c>
      <c r="F8457">
        <f>(sin_indices[[#This Row],[post-handle-timestamp]]-sin_indices[[#This Row],[pre-handle-timestamp]])/1000000</f>
        <v>0.69410000000000005</v>
      </c>
    </row>
    <row r="8458" spans="1:6" hidden="1" x14ac:dyDescent="0.25">
      <c r="A8458" s="1" t="s">
        <v>5</v>
      </c>
      <c r="B8458" s="1" t="s">
        <v>20</v>
      </c>
      <c r="C8458">
        <v>200</v>
      </c>
      <c r="D8458">
        <v>180882818185600</v>
      </c>
      <c r="E8458">
        <v>180882819027500</v>
      </c>
      <c r="F8458">
        <f>(sin_indices[[#This Row],[post-handle-timestamp]]-sin_indices[[#This Row],[pre-handle-timestamp]])/1000000</f>
        <v>0.84189999999999998</v>
      </c>
    </row>
    <row r="8459" spans="1:6" hidden="1" x14ac:dyDescent="0.25">
      <c r="A8459" s="1" t="s">
        <v>5</v>
      </c>
      <c r="B8459" s="1" t="s">
        <v>21</v>
      </c>
      <c r="C8459">
        <v>200</v>
      </c>
      <c r="D8459">
        <v>180882820617900</v>
      </c>
      <c r="E8459">
        <v>180882821299100</v>
      </c>
      <c r="F8459">
        <f>(sin_indices[[#This Row],[post-handle-timestamp]]-sin_indices[[#This Row],[pre-handle-timestamp]])/1000000</f>
        <v>0.68120000000000003</v>
      </c>
    </row>
    <row r="8460" spans="1:6" x14ac:dyDescent="0.25">
      <c r="A8460" s="1" t="s">
        <v>26</v>
      </c>
      <c r="B8460" s="1" t="s">
        <v>25</v>
      </c>
      <c r="C8460">
        <v>302</v>
      </c>
      <c r="D8460">
        <v>180882822441900</v>
      </c>
      <c r="E8460">
        <v>180882828581200</v>
      </c>
      <c r="F8460">
        <f>(sin_indices[[#This Row],[post-handle-timestamp]]-sin_indices[[#This Row],[pre-handle-timestamp]])/1000000</f>
        <v>6.1393000000000004</v>
      </c>
    </row>
    <row r="8461" spans="1:6" x14ac:dyDescent="0.25">
      <c r="A8461" s="1" t="s">
        <v>5</v>
      </c>
      <c r="B8461" s="1" t="s">
        <v>6</v>
      </c>
      <c r="C8461">
        <v>302</v>
      </c>
      <c r="D8461">
        <v>180882829926000</v>
      </c>
      <c r="E8461">
        <v>180882831529700</v>
      </c>
      <c r="F8461">
        <f>(sin_indices[[#This Row],[post-handle-timestamp]]-sin_indices[[#This Row],[pre-handle-timestamp]])/1000000</f>
        <v>1.6036999999999999</v>
      </c>
    </row>
    <row r="8462" spans="1:6" x14ac:dyDescent="0.25">
      <c r="A8462" s="1" t="s">
        <v>5</v>
      </c>
      <c r="B8462" s="1" t="s">
        <v>7</v>
      </c>
      <c r="C8462">
        <v>200</v>
      </c>
      <c r="D8462">
        <v>180882832581000</v>
      </c>
      <c r="E8462">
        <v>180882833952700</v>
      </c>
      <c r="F8462">
        <f>(sin_indices[[#This Row],[post-handle-timestamp]]-sin_indices[[#This Row],[pre-handle-timestamp]])/1000000</f>
        <v>1.3716999999999999</v>
      </c>
    </row>
    <row r="8463" spans="1:6" hidden="1" x14ac:dyDescent="0.25">
      <c r="A8463" s="1" t="s">
        <v>5</v>
      </c>
      <c r="B8463" s="1" t="s">
        <v>8</v>
      </c>
      <c r="C8463">
        <v>200</v>
      </c>
      <c r="D8463">
        <v>180882857949400</v>
      </c>
      <c r="E8463">
        <v>180882858954600</v>
      </c>
      <c r="F8463">
        <f>(sin_indices[[#This Row],[post-handle-timestamp]]-sin_indices[[#This Row],[pre-handle-timestamp]])/1000000</f>
        <v>1.0052000000000001</v>
      </c>
    </row>
    <row r="8464" spans="1:6" hidden="1" x14ac:dyDescent="0.25">
      <c r="A8464" s="1" t="s">
        <v>5</v>
      </c>
      <c r="B8464" s="1" t="s">
        <v>10</v>
      </c>
      <c r="C8464">
        <v>200</v>
      </c>
      <c r="D8464">
        <v>180882860564900</v>
      </c>
      <c r="E8464">
        <v>180882861371700</v>
      </c>
      <c r="F8464">
        <f>(sin_indices[[#This Row],[post-handle-timestamp]]-sin_indices[[#This Row],[pre-handle-timestamp]])/1000000</f>
        <v>0.80679999999999996</v>
      </c>
    </row>
    <row r="8465" spans="1:6" hidden="1" x14ac:dyDescent="0.25">
      <c r="A8465" s="1" t="s">
        <v>5</v>
      </c>
      <c r="B8465" s="1" t="s">
        <v>15</v>
      </c>
      <c r="C8465">
        <v>200</v>
      </c>
      <c r="D8465">
        <v>180882863240300</v>
      </c>
      <c r="E8465">
        <v>180882864175200</v>
      </c>
      <c r="F8465">
        <f>(sin_indices[[#This Row],[post-handle-timestamp]]-sin_indices[[#This Row],[pre-handle-timestamp]])/1000000</f>
        <v>0.93489999999999995</v>
      </c>
    </row>
    <row r="8466" spans="1:6" hidden="1" x14ac:dyDescent="0.25">
      <c r="A8466" s="1" t="s">
        <v>5</v>
      </c>
      <c r="B8466" s="1" t="s">
        <v>16</v>
      </c>
      <c r="C8466">
        <v>200</v>
      </c>
      <c r="D8466">
        <v>180882865898000</v>
      </c>
      <c r="E8466">
        <v>180882866902300</v>
      </c>
      <c r="F8466">
        <f>(sin_indices[[#This Row],[post-handle-timestamp]]-sin_indices[[#This Row],[pre-handle-timestamp]])/1000000</f>
        <v>1.0043</v>
      </c>
    </row>
    <row r="8467" spans="1:6" hidden="1" x14ac:dyDescent="0.25">
      <c r="A8467" s="1" t="s">
        <v>5</v>
      </c>
      <c r="B8467" s="1" t="s">
        <v>11</v>
      </c>
      <c r="C8467">
        <v>200</v>
      </c>
      <c r="D8467">
        <v>180882868714300</v>
      </c>
      <c r="E8467">
        <v>180882869470200</v>
      </c>
      <c r="F8467">
        <f>(sin_indices[[#This Row],[post-handle-timestamp]]-sin_indices[[#This Row],[pre-handle-timestamp]])/1000000</f>
        <v>0.75590000000000002</v>
      </c>
    </row>
    <row r="8468" spans="1:6" hidden="1" x14ac:dyDescent="0.25">
      <c r="A8468" s="1" t="s">
        <v>5</v>
      </c>
      <c r="B8468" s="1" t="s">
        <v>12</v>
      </c>
      <c r="C8468">
        <v>200</v>
      </c>
      <c r="D8468">
        <v>180882870852000</v>
      </c>
      <c r="E8468">
        <v>180882871589400</v>
      </c>
      <c r="F8468">
        <f>(sin_indices[[#This Row],[post-handle-timestamp]]-sin_indices[[#This Row],[pre-handle-timestamp]])/1000000</f>
        <v>0.73740000000000006</v>
      </c>
    </row>
    <row r="8469" spans="1:6" hidden="1" x14ac:dyDescent="0.25">
      <c r="A8469" s="1" t="s">
        <v>5</v>
      </c>
      <c r="B8469" s="1" t="s">
        <v>13</v>
      </c>
      <c r="C8469">
        <v>200</v>
      </c>
      <c r="D8469">
        <v>180882873304800</v>
      </c>
      <c r="E8469">
        <v>180882874196000</v>
      </c>
      <c r="F8469">
        <f>(sin_indices[[#This Row],[post-handle-timestamp]]-sin_indices[[#This Row],[pre-handle-timestamp]])/1000000</f>
        <v>0.89119999999999999</v>
      </c>
    </row>
    <row r="8470" spans="1:6" hidden="1" x14ac:dyDescent="0.25">
      <c r="A8470" s="1" t="s">
        <v>5</v>
      </c>
      <c r="B8470" s="1" t="s">
        <v>14</v>
      </c>
      <c r="C8470">
        <v>200</v>
      </c>
      <c r="D8470">
        <v>180882875418700</v>
      </c>
      <c r="E8470">
        <v>180882876160300</v>
      </c>
      <c r="F8470">
        <f>(sin_indices[[#This Row],[post-handle-timestamp]]-sin_indices[[#This Row],[pre-handle-timestamp]])/1000000</f>
        <v>0.74160000000000004</v>
      </c>
    </row>
    <row r="8471" spans="1:6" hidden="1" x14ac:dyDescent="0.25">
      <c r="A8471" s="1" t="s">
        <v>5</v>
      </c>
      <c r="B8471" s="1" t="s">
        <v>9</v>
      </c>
      <c r="C8471">
        <v>200</v>
      </c>
      <c r="D8471">
        <v>180882877775400</v>
      </c>
      <c r="E8471">
        <v>180882878846800</v>
      </c>
      <c r="F8471">
        <f>(sin_indices[[#This Row],[post-handle-timestamp]]-sin_indices[[#This Row],[pre-handle-timestamp]])/1000000</f>
        <v>1.0713999999999999</v>
      </c>
    </row>
    <row r="8472" spans="1:6" hidden="1" x14ac:dyDescent="0.25">
      <c r="A8472" s="1" t="s">
        <v>5</v>
      </c>
      <c r="B8472" s="1" t="s">
        <v>17</v>
      </c>
      <c r="C8472">
        <v>200</v>
      </c>
      <c r="D8472">
        <v>180882880889100</v>
      </c>
      <c r="E8472">
        <v>180882881744200</v>
      </c>
      <c r="F8472">
        <f>(sin_indices[[#This Row],[post-handle-timestamp]]-sin_indices[[#This Row],[pre-handle-timestamp]])/1000000</f>
        <v>0.85509999999999997</v>
      </c>
    </row>
    <row r="8473" spans="1:6" hidden="1" x14ac:dyDescent="0.25">
      <c r="A8473" s="1" t="s">
        <v>5</v>
      </c>
      <c r="B8473" s="1" t="s">
        <v>18</v>
      </c>
      <c r="C8473">
        <v>200</v>
      </c>
      <c r="D8473">
        <v>180882883684100</v>
      </c>
      <c r="E8473">
        <v>180882884400400</v>
      </c>
      <c r="F8473">
        <f>(sin_indices[[#This Row],[post-handle-timestamp]]-sin_indices[[#This Row],[pre-handle-timestamp]])/1000000</f>
        <v>0.71630000000000005</v>
      </c>
    </row>
    <row r="8474" spans="1:6" hidden="1" x14ac:dyDescent="0.25">
      <c r="A8474" s="1" t="s">
        <v>5</v>
      </c>
      <c r="B8474" s="1" t="s">
        <v>19</v>
      </c>
      <c r="C8474">
        <v>200</v>
      </c>
      <c r="D8474">
        <v>180882885681500</v>
      </c>
      <c r="E8474">
        <v>180882886359300</v>
      </c>
      <c r="F8474">
        <f>(sin_indices[[#This Row],[post-handle-timestamp]]-sin_indices[[#This Row],[pre-handle-timestamp]])/1000000</f>
        <v>0.67779999999999996</v>
      </c>
    </row>
    <row r="8475" spans="1:6" hidden="1" x14ac:dyDescent="0.25">
      <c r="A8475" s="1" t="s">
        <v>5</v>
      </c>
      <c r="B8475" s="1" t="s">
        <v>20</v>
      </c>
      <c r="C8475">
        <v>200</v>
      </c>
      <c r="D8475">
        <v>180882887743000</v>
      </c>
      <c r="E8475">
        <v>180882888434600</v>
      </c>
      <c r="F8475">
        <f>(sin_indices[[#This Row],[post-handle-timestamp]]-sin_indices[[#This Row],[pre-handle-timestamp]])/1000000</f>
        <v>0.69159999999999999</v>
      </c>
    </row>
    <row r="8476" spans="1:6" hidden="1" x14ac:dyDescent="0.25">
      <c r="A8476" s="1" t="s">
        <v>5</v>
      </c>
      <c r="B8476" s="1" t="s">
        <v>21</v>
      </c>
      <c r="C8476">
        <v>200</v>
      </c>
      <c r="D8476">
        <v>180882890143200</v>
      </c>
      <c r="E8476">
        <v>180882890818700</v>
      </c>
      <c r="F8476">
        <f>(sin_indices[[#This Row],[post-handle-timestamp]]-sin_indices[[#This Row],[pre-handle-timestamp]])/1000000</f>
        <v>0.67549999999999999</v>
      </c>
    </row>
    <row r="8477" spans="1:6" x14ac:dyDescent="0.25">
      <c r="A8477" s="1" t="s">
        <v>5</v>
      </c>
      <c r="B8477" s="1" t="s">
        <v>27</v>
      </c>
      <c r="C8477">
        <v>200</v>
      </c>
      <c r="D8477">
        <v>180882892216400</v>
      </c>
      <c r="E8477">
        <v>180882897687100</v>
      </c>
      <c r="F8477">
        <f>(sin_indices[[#This Row],[post-handle-timestamp]]-sin_indices[[#This Row],[pre-handle-timestamp]])/1000000</f>
        <v>5.4706999999999999</v>
      </c>
    </row>
    <row r="8478" spans="1:6" hidden="1" x14ac:dyDescent="0.25">
      <c r="A8478" s="1" t="s">
        <v>5</v>
      </c>
      <c r="B8478" s="1" t="s">
        <v>8</v>
      </c>
      <c r="C8478">
        <v>200</v>
      </c>
      <c r="D8478">
        <v>180882952692300</v>
      </c>
      <c r="E8478">
        <v>180882953644400</v>
      </c>
      <c r="F8478">
        <f>(sin_indices[[#This Row],[post-handle-timestamp]]-sin_indices[[#This Row],[pre-handle-timestamp]])/1000000</f>
        <v>0.95209999999999995</v>
      </c>
    </row>
    <row r="8479" spans="1:6" hidden="1" x14ac:dyDescent="0.25">
      <c r="A8479" s="1" t="s">
        <v>5</v>
      </c>
      <c r="B8479" s="1" t="s">
        <v>10</v>
      </c>
      <c r="C8479">
        <v>200</v>
      </c>
      <c r="D8479">
        <v>180882955401600</v>
      </c>
      <c r="E8479">
        <v>180882956340600</v>
      </c>
      <c r="F8479">
        <f>(sin_indices[[#This Row],[post-handle-timestamp]]-sin_indices[[#This Row],[pre-handle-timestamp]])/1000000</f>
        <v>0.93899999999999995</v>
      </c>
    </row>
    <row r="8480" spans="1:6" hidden="1" x14ac:dyDescent="0.25">
      <c r="A8480" s="1" t="s">
        <v>5</v>
      </c>
      <c r="B8480" s="1" t="s">
        <v>11</v>
      </c>
      <c r="C8480">
        <v>200</v>
      </c>
      <c r="D8480">
        <v>180882958242100</v>
      </c>
      <c r="E8480">
        <v>180882959094600</v>
      </c>
      <c r="F8480">
        <f>(sin_indices[[#This Row],[post-handle-timestamp]]-sin_indices[[#This Row],[pre-handle-timestamp]])/1000000</f>
        <v>0.85250000000000004</v>
      </c>
    </row>
    <row r="8481" spans="1:6" hidden="1" x14ac:dyDescent="0.25">
      <c r="A8481" s="1" t="s">
        <v>5</v>
      </c>
      <c r="B8481" s="1" t="s">
        <v>12</v>
      </c>
      <c r="C8481">
        <v>200</v>
      </c>
      <c r="D8481">
        <v>180882960542100</v>
      </c>
      <c r="E8481">
        <v>180882961286100</v>
      </c>
      <c r="F8481">
        <f>(sin_indices[[#This Row],[post-handle-timestamp]]-sin_indices[[#This Row],[pre-handle-timestamp]])/1000000</f>
        <v>0.74399999999999999</v>
      </c>
    </row>
    <row r="8482" spans="1:6" hidden="1" x14ac:dyDescent="0.25">
      <c r="A8482" s="1" t="s">
        <v>5</v>
      </c>
      <c r="B8482" s="1" t="s">
        <v>17</v>
      </c>
      <c r="C8482">
        <v>200</v>
      </c>
      <c r="D8482">
        <v>180882962864300</v>
      </c>
      <c r="E8482">
        <v>180882963651500</v>
      </c>
      <c r="F8482">
        <f>(sin_indices[[#This Row],[post-handle-timestamp]]-sin_indices[[#This Row],[pre-handle-timestamp]])/1000000</f>
        <v>0.78720000000000001</v>
      </c>
    </row>
    <row r="8483" spans="1:6" hidden="1" x14ac:dyDescent="0.25">
      <c r="A8483" s="1" t="s">
        <v>5</v>
      </c>
      <c r="B8483" s="1" t="s">
        <v>13</v>
      </c>
      <c r="C8483">
        <v>200</v>
      </c>
      <c r="D8483">
        <v>180882965417100</v>
      </c>
      <c r="E8483">
        <v>180882966138800</v>
      </c>
      <c r="F8483">
        <f>(sin_indices[[#This Row],[post-handle-timestamp]]-sin_indices[[#This Row],[pre-handle-timestamp]])/1000000</f>
        <v>0.72170000000000001</v>
      </c>
    </row>
    <row r="8484" spans="1:6" hidden="1" x14ac:dyDescent="0.25">
      <c r="A8484" s="1" t="s">
        <v>5</v>
      </c>
      <c r="B8484" s="1" t="s">
        <v>19</v>
      </c>
      <c r="C8484">
        <v>200</v>
      </c>
      <c r="D8484">
        <v>180882967510200</v>
      </c>
      <c r="E8484">
        <v>180882968431000</v>
      </c>
      <c r="F8484">
        <f>(sin_indices[[#This Row],[post-handle-timestamp]]-sin_indices[[#This Row],[pre-handle-timestamp]])/1000000</f>
        <v>0.92079999999999995</v>
      </c>
    </row>
    <row r="8485" spans="1:6" hidden="1" x14ac:dyDescent="0.25">
      <c r="A8485" s="1" t="s">
        <v>5</v>
      </c>
      <c r="B8485" s="1" t="s">
        <v>14</v>
      </c>
      <c r="C8485">
        <v>200</v>
      </c>
      <c r="D8485">
        <v>180882969918300</v>
      </c>
      <c r="E8485">
        <v>180882970664800</v>
      </c>
      <c r="F8485">
        <f>(sin_indices[[#This Row],[post-handle-timestamp]]-sin_indices[[#This Row],[pre-handle-timestamp]])/1000000</f>
        <v>0.74650000000000005</v>
      </c>
    </row>
    <row r="8486" spans="1:6" hidden="1" x14ac:dyDescent="0.25">
      <c r="A8486" s="1" t="s">
        <v>5</v>
      </c>
      <c r="B8486" s="1" t="s">
        <v>9</v>
      </c>
      <c r="C8486">
        <v>200</v>
      </c>
      <c r="D8486">
        <v>180882972153200</v>
      </c>
      <c r="E8486">
        <v>180882972963600</v>
      </c>
      <c r="F8486">
        <f>(sin_indices[[#This Row],[post-handle-timestamp]]-sin_indices[[#This Row],[pre-handle-timestamp]])/1000000</f>
        <v>0.81040000000000001</v>
      </c>
    </row>
    <row r="8487" spans="1:6" hidden="1" x14ac:dyDescent="0.25">
      <c r="A8487" s="1" t="s">
        <v>5</v>
      </c>
      <c r="B8487" s="1" t="s">
        <v>15</v>
      </c>
      <c r="C8487">
        <v>200</v>
      </c>
      <c r="D8487">
        <v>180882975000900</v>
      </c>
      <c r="E8487">
        <v>180882975920700</v>
      </c>
      <c r="F8487">
        <f>(sin_indices[[#This Row],[post-handle-timestamp]]-sin_indices[[#This Row],[pre-handle-timestamp]])/1000000</f>
        <v>0.91979999999999995</v>
      </c>
    </row>
    <row r="8488" spans="1:6" hidden="1" x14ac:dyDescent="0.25">
      <c r="A8488" s="1" t="s">
        <v>5</v>
      </c>
      <c r="B8488" s="1" t="s">
        <v>16</v>
      </c>
      <c r="C8488">
        <v>200</v>
      </c>
      <c r="D8488">
        <v>180882977344900</v>
      </c>
      <c r="E8488">
        <v>180882978095800</v>
      </c>
      <c r="F8488">
        <f>(sin_indices[[#This Row],[post-handle-timestamp]]-sin_indices[[#This Row],[pre-handle-timestamp]])/1000000</f>
        <v>0.75090000000000001</v>
      </c>
    </row>
    <row r="8489" spans="1:6" hidden="1" x14ac:dyDescent="0.25">
      <c r="A8489" s="1" t="s">
        <v>5</v>
      </c>
      <c r="B8489" s="1" t="s">
        <v>18</v>
      </c>
      <c r="C8489">
        <v>200</v>
      </c>
      <c r="D8489">
        <v>180882980046800</v>
      </c>
      <c r="E8489">
        <v>180882980822000</v>
      </c>
      <c r="F8489">
        <f>(sin_indices[[#This Row],[post-handle-timestamp]]-sin_indices[[#This Row],[pre-handle-timestamp]])/1000000</f>
        <v>0.7752</v>
      </c>
    </row>
    <row r="8490" spans="1:6" hidden="1" x14ac:dyDescent="0.25">
      <c r="A8490" s="1" t="s">
        <v>5</v>
      </c>
      <c r="B8490" s="1" t="s">
        <v>20</v>
      </c>
      <c r="C8490">
        <v>200</v>
      </c>
      <c r="D8490">
        <v>180882982274400</v>
      </c>
      <c r="E8490">
        <v>180882982975700</v>
      </c>
      <c r="F8490">
        <f>(sin_indices[[#This Row],[post-handle-timestamp]]-sin_indices[[#This Row],[pre-handle-timestamp]])/1000000</f>
        <v>0.70130000000000003</v>
      </c>
    </row>
    <row r="8491" spans="1:6" hidden="1" x14ac:dyDescent="0.25">
      <c r="A8491" s="1" t="s">
        <v>5</v>
      </c>
      <c r="B8491" s="1" t="s">
        <v>21</v>
      </c>
      <c r="C8491">
        <v>200</v>
      </c>
      <c r="D8491">
        <v>180882985241800</v>
      </c>
      <c r="E8491">
        <v>180882985974400</v>
      </c>
      <c r="F8491">
        <f>(sin_indices[[#This Row],[post-handle-timestamp]]-sin_indices[[#This Row],[pre-handle-timestamp]])/1000000</f>
        <v>0.73260000000000003</v>
      </c>
    </row>
    <row r="8492" spans="1:6" hidden="1" x14ac:dyDescent="0.25">
      <c r="A8492" s="1" t="s">
        <v>5</v>
      </c>
      <c r="B8492" s="1" t="s">
        <v>28</v>
      </c>
      <c r="C8492">
        <v>200</v>
      </c>
      <c r="D8492">
        <v>180882987451900</v>
      </c>
      <c r="E8492">
        <v>180882988155000</v>
      </c>
      <c r="F8492">
        <f>(sin_indices[[#This Row],[post-handle-timestamp]]-sin_indices[[#This Row],[pre-handle-timestamp]])/1000000</f>
        <v>0.70309999999999995</v>
      </c>
    </row>
    <row r="8493" spans="1:6" x14ac:dyDescent="0.25">
      <c r="A8493" s="1" t="s">
        <v>5</v>
      </c>
      <c r="B8493" s="1" t="s">
        <v>30</v>
      </c>
      <c r="C8493">
        <v>200</v>
      </c>
      <c r="D8493">
        <v>180882989719700</v>
      </c>
      <c r="E8493">
        <v>180882996321900</v>
      </c>
      <c r="F8493">
        <f>(sin_indices[[#This Row],[post-handle-timestamp]]-sin_indices[[#This Row],[pre-handle-timestamp]])/1000000</f>
        <v>6.6021999999999998</v>
      </c>
    </row>
    <row r="8494" spans="1:6" hidden="1" x14ac:dyDescent="0.25">
      <c r="A8494" s="1" t="s">
        <v>5</v>
      </c>
      <c r="B8494" s="1" t="s">
        <v>8</v>
      </c>
      <c r="C8494">
        <v>200</v>
      </c>
      <c r="D8494">
        <v>180883046071400</v>
      </c>
      <c r="E8494">
        <v>180883046825800</v>
      </c>
      <c r="F8494">
        <f>(sin_indices[[#This Row],[post-handle-timestamp]]-sin_indices[[#This Row],[pre-handle-timestamp]])/1000000</f>
        <v>0.75439999999999996</v>
      </c>
    </row>
    <row r="8495" spans="1:6" hidden="1" x14ac:dyDescent="0.25">
      <c r="A8495" s="1" t="s">
        <v>5</v>
      </c>
      <c r="B8495" s="1" t="s">
        <v>10</v>
      </c>
      <c r="C8495">
        <v>200</v>
      </c>
      <c r="D8495">
        <v>180883048205100</v>
      </c>
      <c r="E8495">
        <v>180883049078900</v>
      </c>
      <c r="F8495">
        <f>(sin_indices[[#This Row],[post-handle-timestamp]]-sin_indices[[#This Row],[pre-handle-timestamp]])/1000000</f>
        <v>0.87380000000000002</v>
      </c>
    </row>
    <row r="8496" spans="1:6" hidden="1" x14ac:dyDescent="0.25">
      <c r="A8496" s="1" t="s">
        <v>5</v>
      </c>
      <c r="B8496" s="1" t="s">
        <v>11</v>
      </c>
      <c r="C8496">
        <v>200</v>
      </c>
      <c r="D8496">
        <v>180883050837800</v>
      </c>
      <c r="E8496">
        <v>180883051619600</v>
      </c>
      <c r="F8496">
        <f>(sin_indices[[#This Row],[post-handle-timestamp]]-sin_indices[[#This Row],[pre-handle-timestamp]])/1000000</f>
        <v>0.78180000000000005</v>
      </c>
    </row>
    <row r="8497" spans="1:6" hidden="1" x14ac:dyDescent="0.25">
      <c r="A8497" s="1" t="s">
        <v>5</v>
      </c>
      <c r="B8497" s="1" t="s">
        <v>12</v>
      </c>
      <c r="C8497">
        <v>200</v>
      </c>
      <c r="D8497">
        <v>180883052988400</v>
      </c>
      <c r="E8497">
        <v>180883053749900</v>
      </c>
      <c r="F8497">
        <f>(sin_indices[[#This Row],[post-handle-timestamp]]-sin_indices[[#This Row],[pre-handle-timestamp]])/1000000</f>
        <v>0.76149999999999995</v>
      </c>
    </row>
    <row r="8498" spans="1:6" hidden="1" x14ac:dyDescent="0.25">
      <c r="A8498" s="1" t="s">
        <v>5</v>
      </c>
      <c r="B8498" s="1" t="s">
        <v>13</v>
      </c>
      <c r="C8498">
        <v>200</v>
      </c>
      <c r="D8498">
        <v>180883055244000</v>
      </c>
      <c r="E8498">
        <v>180883055975800</v>
      </c>
      <c r="F8498">
        <f>(sin_indices[[#This Row],[post-handle-timestamp]]-sin_indices[[#This Row],[pre-handle-timestamp]])/1000000</f>
        <v>0.73180000000000001</v>
      </c>
    </row>
    <row r="8499" spans="1:6" hidden="1" x14ac:dyDescent="0.25">
      <c r="A8499" s="1" t="s">
        <v>5</v>
      </c>
      <c r="B8499" s="1" t="s">
        <v>14</v>
      </c>
      <c r="C8499">
        <v>200</v>
      </c>
      <c r="D8499">
        <v>180883057487300</v>
      </c>
      <c r="E8499">
        <v>180883058416600</v>
      </c>
      <c r="F8499">
        <f>(sin_indices[[#This Row],[post-handle-timestamp]]-sin_indices[[#This Row],[pre-handle-timestamp]])/1000000</f>
        <v>0.92930000000000001</v>
      </c>
    </row>
    <row r="8500" spans="1:6" hidden="1" x14ac:dyDescent="0.25">
      <c r="A8500" s="1" t="s">
        <v>5</v>
      </c>
      <c r="B8500" s="1" t="s">
        <v>9</v>
      </c>
      <c r="C8500">
        <v>200</v>
      </c>
      <c r="D8500">
        <v>180883059831200</v>
      </c>
      <c r="E8500">
        <v>180883060705600</v>
      </c>
      <c r="F8500">
        <f>(sin_indices[[#This Row],[post-handle-timestamp]]-sin_indices[[#This Row],[pre-handle-timestamp]])/1000000</f>
        <v>0.87439999999999996</v>
      </c>
    </row>
    <row r="8501" spans="1:6" hidden="1" x14ac:dyDescent="0.25">
      <c r="A8501" s="1" t="s">
        <v>5</v>
      </c>
      <c r="B8501" s="1" t="s">
        <v>15</v>
      </c>
      <c r="C8501">
        <v>200</v>
      </c>
      <c r="D8501">
        <v>180883062643700</v>
      </c>
      <c r="E8501">
        <v>180883063615200</v>
      </c>
      <c r="F8501">
        <f>(sin_indices[[#This Row],[post-handle-timestamp]]-sin_indices[[#This Row],[pre-handle-timestamp]])/1000000</f>
        <v>0.97150000000000003</v>
      </c>
    </row>
    <row r="8502" spans="1:6" hidden="1" x14ac:dyDescent="0.25">
      <c r="A8502" s="1" t="s">
        <v>5</v>
      </c>
      <c r="B8502" s="1" t="s">
        <v>16</v>
      </c>
      <c r="C8502">
        <v>200</v>
      </c>
      <c r="D8502">
        <v>180883065040100</v>
      </c>
      <c r="E8502">
        <v>180883065814500</v>
      </c>
      <c r="F8502">
        <f>(sin_indices[[#This Row],[post-handle-timestamp]]-sin_indices[[#This Row],[pre-handle-timestamp]])/1000000</f>
        <v>0.77439999999999998</v>
      </c>
    </row>
    <row r="8503" spans="1:6" hidden="1" x14ac:dyDescent="0.25">
      <c r="A8503" s="1" t="s">
        <v>5</v>
      </c>
      <c r="B8503" s="1" t="s">
        <v>17</v>
      </c>
      <c r="C8503">
        <v>200</v>
      </c>
      <c r="D8503">
        <v>180883067580800</v>
      </c>
      <c r="E8503">
        <v>180883068385000</v>
      </c>
      <c r="F8503">
        <f>(sin_indices[[#This Row],[post-handle-timestamp]]-sin_indices[[#This Row],[pre-handle-timestamp]])/1000000</f>
        <v>0.80420000000000003</v>
      </c>
    </row>
    <row r="8504" spans="1:6" hidden="1" x14ac:dyDescent="0.25">
      <c r="A8504" s="1" t="s">
        <v>5</v>
      </c>
      <c r="B8504" s="1" t="s">
        <v>18</v>
      </c>
      <c r="C8504">
        <v>200</v>
      </c>
      <c r="D8504">
        <v>180883070326700</v>
      </c>
      <c r="E8504">
        <v>180883071051500</v>
      </c>
      <c r="F8504">
        <f>(sin_indices[[#This Row],[post-handle-timestamp]]-sin_indices[[#This Row],[pre-handle-timestamp]])/1000000</f>
        <v>0.7248</v>
      </c>
    </row>
    <row r="8505" spans="1:6" hidden="1" x14ac:dyDescent="0.25">
      <c r="A8505" s="1" t="s">
        <v>5</v>
      </c>
      <c r="B8505" s="1" t="s">
        <v>19</v>
      </c>
      <c r="C8505">
        <v>200</v>
      </c>
      <c r="D8505">
        <v>180883072404100</v>
      </c>
      <c r="E8505">
        <v>180883073102300</v>
      </c>
      <c r="F8505">
        <f>(sin_indices[[#This Row],[post-handle-timestamp]]-sin_indices[[#This Row],[pre-handle-timestamp]])/1000000</f>
        <v>0.69820000000000004</v>
      </c>
    </row>
    <row r="8506" spans="1:6" hidden="1" x14ac:dyDescent="0.25">
      <c r="A8506" s="1" t="s">
        <v>5</v>
      </c>
      <c r="B8506" s="1" t="s">
        <v>20</v>
      </c>
      <c r="C8506">
        <v>200</v>
      </c>
      <c r="D8506">
        <v>180883074717800</v>
      </c>
      <c r="E8506">
        <v>180883075495600</v>
      </c>
      <c r="F8506">
        <f>(sin_indices[[#This Row],[post-handle-timestamp]]-sin_indices[[#This Row],[pre-handle-timestamp]])/1000000</f>
        <v>0.77780000000000005</v>
      </c>
    </row>
    <row r="8507" spans="1:6" hidden="1" x14ac:dyDescent="0.25">
      <c r="A8507" s="1" t="s">
        <v>5</v>
      </c>
      <c r="B8507" s="1" t="s">
        <v>21</v>
      </c>
      <c r="C8507">
        <v>200</v>
      </c>
      <c r="D8507">
        <v>180883077088000</v>
      </c>
      <c r="E8507">
        <v>180883077795200</v>
      </c>
      <c r="F8507">
        <f>(sin_indices[[#This Row],[post-handle-timestamp]]-sin_indices[[#This Row],[pre-handle-timestamp]])/1000000</f>
        <v>0.70720000000000005</v>
      </c>
    </row>
    <row r="8508" spans="1:6" x14ac:dyDescent="0.25">
      <c r="A8508" s="1" t="s">
        <v>26</v>
      </c>
      <c r="B8508" s="1" t="s">
        <v>45</v>
      </c>
      <c r="C8508">
        <v>500</v>
      </c>
      <c r="D8508">
        <v>180883079556000</v>
      </c>
      <c r="E8508">
        <v>180883094077900</v>
      </c>
      <c r="F8508">
        <f>(sin_indices[[#This Row],[post-handle-timestamp]]-sin_indices[[#This Row],[pre-handle-timestamp]])/1000000</f>
        <v>14.5219</v>
      </c>
    </row>
    <row r="8509" spans="1:6" hidden="1" x14ac:dyDescent="0.25">
      <c r="A8509" s="1" t="s">
        <v>5</v>
      </c>
      <c r="B8509" s="1" t="s">
        <v>8</v>
      </c>
      <c r="C8509">
        <v>200</v>
      </c>
      <c r="D8509">
        <v>180883141714800</v>
      </c>
      <c r="E8509">
        <v>180883142496100</v>
      </c>
      <c r="F8509">
        <f>(sin_indices[[#This Row],[post-handle-timestamp]]-sin_indices[[#This Row],[pre-handle-timestamp]])/1000000</f>
        <v>0.78129999999999999</v>
      </c>
    </row>
    <row r="8510" spans="1:6" hidden="1" x14ac:dyDescent="0.25">
      <c r="A8510" s="1" t="s">
        <v>5</v>
      </c>
      <c r="B8510" s="1" t="s">
        <v>10</v>
      </c>
      <c r="C8510">
        <v>200</v>
      </c>
      <c r="D8510">
        <v>180883143907600</v>
      </c>
      <c r="E8510">
        <v>180883144690000</v>
      </c>
      <c r="F8510">
        <f>(sin_indices[[#This Row],[post-handle-timestamp]]-sin_indices[[#This Row],[pre-handle-timestamp]])/1000000</f>
        <v>0.78239999999999998</v>
      </c>
    </row>
    <row r="8511" spans="1:6" hidden="1" x14ac:dyDescent="0.25">
      <c r="A8511" s="1" t="s">
        <v>5</v>
      </c>
      <c r="B8511" s="1" t="s">
        <v>11</v>
      </c>
      <c r="C8511">
        <v>200</v>
      </c>
      <c r="D8511">
        <v>180883146828000</v>
      </c>
      <c r="E8511">
        <v>180883147718000</v>
      </c>
      <c r="F8511">
        <f>(sin_indices[[#This Row],[post-handle-timestamp]]-sin_indices[[#This Row],[pre-handle-timestamp]])/1000000</f>
        <v>0.89</v>
      </c>
    </row>
    <row r="8512" spans="1:6" hidden="1" x14ac:dyDescent="0.25">
      <c r="A8512" s="1" t="s">
        <v>5</v>
      </c>
      <c r="B8512" s="1" t="s">
        <v>16</v>
      </c>
      <c r="C8512">
        <v>200</v>
      </c>
      <c r="D8512">
        <v>180883148959000</v>
      </c>
      <c r="E8512">
        <v>180883149748600</v>
      </c>
      <c r="F8512">
        <f>(sin_indices[[#This Row],[post-handle-timestamp]]-sin_indices[[#This Row],[pre-handle-timestamp]])/1000000</f>
        <v>0.78959999999999997</v>
      </c>
    </row>
    <row r="8513" spans="1:6" hidden="1" x14ac:dyDescent="0.25">
      <c r="A8513" s="1" t="s">
        <v>5</v>
      </c>
      <c r="B8513" s="1" t="s">
        <v>17</v>
      </c>
      <c r="C8513">
        <v>200</v>
      </c>
      <c r="D8513">
        <v>180883151340300</v>
      </c>
      <c r="E8513">
        <v>180883152217300</v>
      </c>
      <c r="F8513">
        <f>(sin_indices[[#This Row],[post-handle-timestamp]]-sin_indices[[#This Row],[pre-handle-timestamp]])/1000000</f>
        <v>0.877</v>
      </c>
    </row>
    <row r="8514" spans="1:6" hidden="1" x14ac:dyDescent="0.25">
      <c r="A8514" s="1" t="s">
        <v>5</v>
      </c>
      <c r="B8514" s="1" t="s">
        <v>12</v>
      </c>
      <c r="C8514">
        <v>200</v>
      </c>
      <c r="D8514">
        <v>180883154332700</v>
      </c>
      <c r="E8514">
        <v>180883155089000</v>
      </c>
      <c r="F8514">
        <f>(sin_indices[[#This Row],[post-handle-timestamp]]-sin_indices[[#This Row],[pre-handle-timestamp]])/1000000</f>
        <v>0.75629999999999997</v>
      </c>
    </row>
    <row r="8515" spans="1:6" hidden="1" x14ac:dyDescent="0.25">
      <c r="A8515" s="1" t="s">
        <v>5</v>
      </c>
      <c r="B8515" s="1" t="s">
        <v>13</v>
      </c>
      <c r="C8515">
        <v>200</v>
      </c>
      <c r="D8515">
        <v>180883156467900</v>
      </c>
      <c r="E8515">
        <v>180883157186800</v>
      </c>
      <c r="F8515">
        <f>(sin_indices[[#This Row],[post-handle-timestamp]]-sin_indices[[#This Row],[pre-handle-timestamp]])/1000000</f>
        <v>0.71889999999999998</v>
      </c>
    </row>
    <row r="8516" spans="1:6" hidden="1" x14ac:dyDescent="0.25">
      <c r="A8516" s="1" t="s">
        <v>5</v>
      </c>
      <c r="B8516" s="1" t="s">
        <v>14</v>
      </c>
      <c r="C8516">
        <v>200</v>
      </c>
      <c r="D8516">
        <v>180883158397400</v>
      </c>
      <c r="E8516">
        <v>180883159141900</v>
      </c>
      <c r="F8516">
        <f>(sin_indices[[#This Row],[post-handle-timestamp]]-sin_indices[[#This Row],[pre-handle-timestamp]])/1000000</f>
        <v>0.74450000000000005</v>
      </c>
    </row>
    <row r="8517" spans="1:6" hidden="1" x14ac:dyDescent="0.25">
      <c r="A8517" s="1" t="s">
        <v>5</v>
      </c>
      <c r="B8517" s="1" t="s">
        <v>9</v>
      </c>
      <c r="C8517">
        <v>200</v>
      </c>
      <c r="D8517">
        <v>180883160421800</v>
      </c>
      <c r="E8517">
        <v>180883161293400</v>
      </c>
      <c r="F8517">
        <f>(sin_indices[[#This Row],[post-handle-timestamp]]-sin_indices[[#This Row],[pre-handle-timestamp]])/1000000</f>
        <v>0.87160000000000004</v>
      </c>
    </row>
    <row r="8518" spans="1:6" hidden="1" x14ac:dyDescent="0.25">
      <c r="A8518" s="1" t="s">
        <v>5</v>
      </c>
      <c r="B8518" s="1" t="s">
        <v>15</v>
      </c>
      <c r="C8518">
        <v>200</v>
      </c>
      <c r="D8518">
        <v>180883163708300</v>
      </c>
      <c r="E8518">
        <v>180883164634700</v>
      </c>
      <c r="F8518">
        <f>(sin_indices[[#This Row],[post-handle-timestamp]]-sin_indices[[#This Row],[pre-handle-timestamp]])/1000000</f>
        <v>0.9264</v>
      </c>
    </row>
    <row r="8519" spans="1:6" hidden="1" x14ac:dyDescent="0.25">
      <c r="A8519" s="1" t="s">
        <v>5</v>
      </c>
      <c r="B8519" s="1" t="s">
        <v>18</v>
      </c>
      <c r="C8519">
        <v>200</v>
      </c>
      <c r="D8519">
        <v>180883166073700</v>
      </c>
      <c r="E8519">
        <v>180883166990500</v>
      </c>
      <c r="F8519">
        <f>(sin_indices[[#This Row],[post-handle-timestamp]]-sin_indices[[#This Row],[pre-handle-timestamp]])/1000000</f>
        <v>0.91679999999999995</v>
      </c>
    </row>
    <row r="8520" spans="1:6" hidden="1" x14ac:dyDescent="0.25">
      <c r="A8520" s="1" t="s">
        <v>5</v>
      </c>
      <c r="B8520" s="1" t="s">
        <v>19</v>
      </c>
      <c r="C8520">
        <v>200</v>
      </c>
      <c r="D8520">
        <v>180883168316400</v>
      </c>
      <c r="E8520">
        <v>180883169315900</v>
      </c>
      <c r="F8520">
        <f>(sin_indices[[#This Row],[post-handle-timestamp]]-sin_indices[[#This Row],[pre-handle-timestamp]])/1000000</f>
        <v>0.99950000000000006</v>
      </c>
    </row>
    <row r="8521" spans="1:6" hidden="1" x14ac:dyDescent="0.25">
      <c r="A8521" s="1" t="s">
        <v>5</v>
      </c>
      <c r="B8521" s="1" t="s">
        <v>20</v>
      </c>
      <c r="C8521">
        <v>200</v>
      </c>
      <c r="D8521">
        <v>180883170536300</v>
      </c>
      <c r="E8521">
        <v>180883171206700</v>
      </c>
      <c r="F8521">
        <f>(sin_indices[[#This Row],[post-handle-timestamp]]-sin_indices[[#This Row],[pre-handle-timestamp]])/1000000</f>
        <v>0.6704</v>
      </c>
    </row>
    <row r="8522" spans="1:6" hidden="1" x14ac:dyDescent="0.25">
      <c r="A8522" s="1" t="s">
        <v>5</v>
      </c>
      <c r="B8522" s="1" t="s">
        <v>21</v>
      </c>
      <c r="C8522">
        <v>200</v>
      </c>
      <c r="D8522">
        <v>180883172704000</v>
      </c>
      <c r="E8522">
        <v>180883173409000</v>
      </c>
      <c r="F8522">
        <f>(sin_indices[[#This Row],[post-handle-timestamp]]-sin_indices[[#This Row],[pre-handle-timestamp]])/1000000</f>
        <v>0.70499999999999996</v>
      </c>
    </row>
    <row r="8523" spans="1:6" x14ac:dyDescent="0.25">
      <c r="A8523" s="1" t="s">
        <v>5</v>
      </c>
      <c r="B8523" s="1" t="s">
        <v>27</v>
      </c>
      <c r="C8523">
        <v>200</v>
      </c>
      <c r="D8523">
        <v>180883174763000</v>
      </c>
      <c r="E8523">
        <v>180883180251000</v>
      </c>
      <c r="F8523">
        <f>(sin_indices[[#This Row],[post-handle-timestamp]]-sin_indices[[#This Row],[pre-handle-timestamp]])/1000000</f>
        <v>5.4880000000000004</v>
      </c>
    </row>
    <row r="8524" spans="1:6" hidden="1" x14ac:dyDescent="0.25">
      <c r="A8524" s="1" t="s">
        <v>5</v>
      </c>
      <c r="B8524" s="1" t="s">
        <v>8</v>
      </c>
      <c r="C8524">
        <v>200</v>
      </c>
      <c r="D8524">
        <v>180883246228600</v>
      </c>
      <c r="E8524">
        <v>180883247052800</v>
      </c>
      <c r="F8524">
        <f>(sin_indices[[#This Row],[post-handle-timestamp]]-sin_indices[[#This Row],[pre-handle-timestamp]])/1000000</f>
        <v>0.82420000000000004</v>
      </c>
    </row>
    <row r="8525" spans="1:6" hidden="1" x14ac:dyDescent="0.25">
      <c r="A8525" s="1" t="s">
        <v>5</v>
      </c>
      <c r="B8525" s="1" t="s">
        <v>10</v>
      </c>
      <c r="C8525">
        <v>200</v>
      </c>
      <c r="D8525">
        <v>180883248715500</v>
      </c>
      <c r="E8525">
        <v>180883249632100</v>
      </c>
      <c r="F8525">
        <f>(sin_indices[[#This Row],[post-handle-timestamp]]-sin_indices[[#This Row],[pre-handle-timestamp]])/1000000</f>
        <v>0.91659999999999997</v>
      </c>
    </row>
    <row r="8526" spans="1:6" hidden="1" x14ac:dyDescent="0.25">
      <c r="A8526" s="1" t="s">
        <v>5</v>
      </c>
      <c r="B8526" s="1" t="s">
        <v>11</v>
      </c>
      <c r="C8526">
        <v>200</v>
      </c>
      <c r="D8526">
        <v>180883251980600</v>
      </c>
      <c r="E8526">
        <v>180883253174600</v>
      </c>
      <c r="F8526">
        <f>(sin_indices[[#This Row],[post-handle-timestamp]]-sin_indices[[#This Row],[pre-handle-timestamp]])/1000000</f>
        <v>1.194</v>
      </c>
    </row>
    <row r="8527" spans="1:6" hidden="1" x14ac:dyDescent="0.25">
      <c r="A8527" s="1" t="s">
        <v>5</v>
      </c>
      <c r="B8527" s="1" t="s">
        <v>12</v>
      </c>
      <c r="C8527">
        <v>200</v>
      </c>
      <c r="D8527">
        <v>180883254699300</v>
      </c>
      <c r="E8527">
        <v>180883255551400</v>
      </c>
      <c r="F8527">
        <f>(sin_indices[[#This Row],[post-handle-timestamp]]-sin_indices[[#This Row],[pre-handle-timestamp]])/1000000</f>
        <v>0.85209999999999997</v>
      </c>
    </row>
    <row r="8528" spans="1:6" hidden="1" x14ac:dyDescent="0.25">
      <c r="A8528" s="1" t="s">
        <v>5</v>
      </c>
      <c r="B8528" s="1" t="s">
        <v>13</v>
      </c>
      <c r="C8528">
        <v>200</v>
      </c>
      <c r="D8528">
        <v>180883257271700</v>
      </c>
      <c r="E8528">
        <v>180883258224800</v>
      </c>
      <c r="F8528">
        <f>(sin_indices[[#This Row],[post-handle-timestamp]]-sin_indices[[#This Row],[pre-handle-timestamp]])/1000000</f>
        <v>0.95309999999999995</v>
      </c>
    </row>
    <row r="8529" spans="1:6" hidden="1" x14ac:dyDescent="0.25">
      <c r="A8529" s="1" t="s">
        <v>5</v>
      </c>
      <c r="B8529" s="1" t="s">
        <v>18</v>
      </c>
      <c r="C8529">
        <v>200</v>
      </c>
      <c r="D8529">
        <v>180883259961800</v>
      </c>
      <c r="E8529">
        <v>180883260795200</v>
      </c>
      <c r="F8529">
        <f>(sin_indices[[#This Row],[post-handle-timestamp]]-sin_indices[[#This Row],[pre-handle-timestamp]])/1000000</f>
        <v>0.83340000000000003</v>
      </c>
    </row>
    <row r="8530" spans="1:6" hidden="1" x14ac:dyDescent="0.25">
      <c r="A8530" s="1" t="s">
        <v>5</v>
      </c>
      <c r="B8530" s="1" t="s">
        <v>19</v>
      </c>
      <c r="C8530">
        <v>200</v>
      </c>
      <c r="D8530">
        <v>180883262122600</v>
      </c>
      <c r="E8530">
        <v>180883262810100</v>
      </c>
      <c r="F8530">
        <f>(sin_indices[[#This Row],[post-handle-timestamp]]-sin_indices[[#This Row],[pre-handle-timestamp]])/1000000</f>
        <v>0.6875</v>
      </c>
    </row>
    <row r="8531" spans="1:6" hidden="1" x14ac:dyDescent="0.25">
      <c r="A8531" s="1" t="s">
        <v>5</v>
      </c>
      <c r="B8531" s="1" t="s">
        <v>14</v>
      </c>
      <c r="C8531">
        <v>200</v>
      </c>
      <c r="D8531">
        <v>180883264186700</v>
      </c>
      <c r="E8531">
        <v>180883264962800</v>
      </c>
      <c r="F8531">
        <f>(sin_indices[[#This Row],[post-handle-timestamp]]-sin_indices[[#This Row],[pre-handle-timestamp]])/1000000</f>
        <v>0.77610000000000001</v>
      </c>
    </row>
    <row r="8532" spans="1:6" hidden="1" x14ac:dyDescent="0.25">
      <c r="A8532" s="1" t="s">
        <v>5</v>
      </c>
      <c r="B8532" s="1" t="s">
        <v>9</v>
      </c>
      <c r="C8532">
        <v>200</v>
      </c>
      <c r="D8532">
        <v>180883266456700</v>
      </c>
      <c r="E8532">
        <v>180883267532200</v>
      </c>
      <c r="F8532">
        <f>(sin_indices[[#This Row],[post-handle-timestamp]]-sin_indices[[#This Row],[pre-handle-timestamp]])/1000000</f>
        <v>1.0754999999999999</v>
      </c>
    </row>
    <row r="8533" spans="1:6" hidden="1" x14ac:dyDescent="0.25">
      <c r="A8533" s="1" t="s">
        <v>5</v>
      </c>
      <c r="B8533" s="1" t="s">
        <v>15</v>
      </c>
      <c r="C8533">
        <v>200</v>
      </c>
      <c r="D8533">
        <v>180883269454800</v>
      </c>
      <c r="E8533">
        <v>180883270178000</v>
      </c>
      <c r="F8533">
        <f>(sin_indices[[#This Row],[post-handle-timestamp]]-sin_indices[[#This Row],[pre-handle-timestamp]])/1000000</f>
        <v>0.72319999999999995</v>
      </c>
    </row>
    <row r="8534" spans="1:6" hidden="1" x14ac:dyDescent="0.25">
      <c r="A8534" s="1" t="s">
        <v>5</v>
      </c>
      <c r="B8534" s="1" t="s">
        <v>16</v>
      </c>
      <c r="C8534">
        <v>200</v>
      </c>
      <c r="D8534">
        <v>180883271500500</v>
      </c>
      <c r="E8534">
        <v>180883272242400</v>
      </c>
      <c r="F8534">
        <f>(sin_indices[[#This Row],[post-handle-timestamp]]-sin_indices[[#This Row],[pre-handle-timestamp]])/1000000</f>
        <v>0.7419</v>
      </c>
    </row>
    <row r="8535" spans="1:6" hidden="1" x14ac:dyDescent="0.25">
      <c r="A8535" s="1" t="s">
        <v>5</v>
      </c>
      <c r="B8535" s="1" t="s">
        <v>17</v>
      </c>
      <c r="C8535">
        <v>200</v>
      </c>
      <c r="D8535">
        <v>180883274099700</v>
      </c>
      <c r="E8535">
        <v>180883274884300</v>
      </c>
      <c r="F8535">
        <f>(sin_indices[[#This Row],[post-handle-timestamp]]-sin_indices[[#This Row],[pre-handle-timestamp]])/1000000</f>
        <v>0.78459999999999996</v>
      </c>
    </row>
    <row r="8536" spans="1:6" hidden="1" x14ac:dyDescent="0.25">
      <c r="A8536" s="1" t="s">
        <v>5</v>
      </c>
      <c r="B8536" s="1" t="s">
        <v>20</v>
      </c>
      <c r="C8536">
        <v>200</v>
      </c>
      <c r="D8536">
        <v>180883276807100</v>
      </c>
      <c r="E8536">
        <v>180883277542100</v>
      </c>
      <c r="F8536">
        <f>(sin_indices[[#This Row],[post-handle-timestamp]]-sin_indices[[#This Row],[pre-handle-timestamp]])/1000000</f>
        <v>0.73499999999999999</v>
      </c>
    </row>
    <row r="8537" spans="1:6" hidden="1" x14ac:dyDescent="0.25">
      <c r="A8537" s="1" t="s">
        <v>5</v>
      </c>
      <c r="B8537" s="1" t="s">
        <v>21</v>
      </c>
      <c r="C8537">
        <v>200</v>
      </c>
      <c r="D8537">
        <v>180883279073700</v>
      </c>
      <c r="E8537">
        <v>180883279757400</v>
      </c>
      <c r="F8537">
        <f>(sin_indices[[#This Row],[post-handle-timestamp]]-sin_indices[[#This Row],[pre-handle-timestamp]])/1000000</f>
        <v>0.68369999999999997</v>
      </c>
    </row>
    <row r="8538" spans="1:6" hidden="1" x14ac:dyDescent="0.25">
      <c r="A8538" s="1" t="s">
        <v>5</v>
      </c>
      <c r="B8538" s="1" t="s">
        <v>28</v>
      </c>
      <c r="C8538">
        <v>200</v>
      </c>
      <c r="D8538">
        <v>180883281335000</v>
      </c>
      <c r="E8538">
        <v>180883282289800</v>
      </c>
      <c r="F8538">
        <f>(sin_indices[[#This Row],[post-handle-timestamp]]-sin_indices[[#This Row],[pre-handle-timestamp]])/1000000</f>
        <v>0.95479999999999998</v>
      </c>
    </row>
    <row r="8539" spans="1:6" x14ac:dyDescent="0.25">
      <c r="A8539" s="1" t="s">
        <v>5</v>
      </c>
      <c r="B8539" s="1" t="s">
        <v>30</v>
      </c>
      <c r="C8539">
        <v>200</v>
      </c>
      <c r="D8539">
        <v>180883283906200</v>
      </c>
      <c r="E8539">
        <v>180883290674800</v>
      </c>
      <c r="F8539">
        <f>(sin_indices[[#This Row],[post-handle-timestamp]]-sin_indices[[#This Row],[pre-handle-timestamp]])/1000000</f>
        <v>6.7686000000000002</v>
      </c>
    </row>
    <row r="8540" spans="1:6" hidden="1" x14ac:dyDescent="0.25">
      <c r="A8540" s="1" t="s">
        <v>5</v>
      </c>
      <c r="B8540" s="1" t="s">
        <v>8</v>
      </c>
      <c r="C8540">
        <v>200</v>
      </c>
      <c r="D8540">
        <v>180883362272000</v>
      </c>
      <c r="E8540">
        <v>180883363024300</v>
      </c>
      <c r="F8540">
        <f>(sin_indices[[#This Row],[post-handle-timestamp]]-sin_indices[[#This Row],[pre-handle-timestamp]])/1000000</f>
        <v>0.75229999999999997</v>
      </c>
    </row>
    <row r="8541" spans="1:6" hidden="1" x14ac:dyDescent="0.25">
      <c r="A8541" s="1" t="s">
        <v>5</v>
      </c>
      <c r="B8541" s="1" t="s">
        <v>10</v>
      </c>
      <c r="C8541">
        <v>200</v>
      </c>
      <c r="D8541">
        <v>180883364463900</v>
      </c>
      <c r="E8541">
        <v>180883365255500</v>
      </c>
      <c r="F8541">
        <f>(sin_indices[[#This Row],[post-handle-timestamp]]-sin_indices[[#This Row],[pre-handle-timestamp]])/1000000</f>
        <v>0.79159999999999997</v>
      </c>
    </row>
    <row r="8542" spans="1:6" hidden="1" x14ac:dyDescent="0.25">
      <c r="A8542" s="1" t="s">
        <v>5</v>
      </c>
      <c r="B8542" s="1" t="s">
        <v>15</v>
      </c>
      <c r="C8542">
        <v>200</v>
      </c>
      <c r="D8542">
        <v>180883367164100</v>
      </c>
      <c r="E8542">
        <v>180883368079200</v>
      </c>
      <c r="F8542">
        <f>(sin_indices[[#This Row],[post-handle-timestamp]]-sin_indices[[#This Row],[pre-handle-timestamp]])/1000000</f>
        <v>0.91510000000000002</v>
      </c>
    </row>
    <row r="8543" spans="1:6" hidden="1" x14ac:dyDescent="0.25">
      <c r="A8543" s="1" t="s">
        <v>5</v>
      </c>
      <c r="B8543" s="1" t="s">
        <v>11</v>
      </c>
      <c r="C8543">
        <v>200</v>
      </c>
      <c r="D8543">
        <v>180883369667100</v>
      </c>
      <c r="E8543">
        <v>180883370396200</v>
      </c>
      <c r="F8543">
        <f>(sin_indices[[#This Row],[post-handle-timestamp]]-sin_indices[[#This Row],[pre-handle-timestamp]])/1000000</f>
        <v>0.72909999999999997</v>
      </c>
    </row>
    <row r="8544" spans="1:6" hidden="1" x14ac:dyDescent="0.25">
      <c r="A8544" s="1" t="s">
        <v>5</v>
      </c>
      <c r="B8544" s="1" t="s">
        <v>12</v>
      </c>
      <c r="C8544">
        <v>200</v>
      </c>
      <c r="D8544">
        <v>180883371555300</v>
      </c>
      <c r="E8544">
        <v>180883372275400</v>
      </c>
      <c r="F8544">
        <f>(sin_indices[[#This Row],[post-handle-timestamp]]-sin_indices[[#This Row],[pre-handle-timestamp]])/1000000</f>
        <v>0.72009999999999996</v>
      </c>
    </row>
    <row r="8545" spans="1:6" hidden="1" x14ac:dyDescent="0.25">
      <c r="A8545" s="1" t="s">
        <v>5</v>
      </c>
      <c r="B8545" s="1" t="s">
        <v>13</v>
      </c>
      <c r="C8545">
        <v>200</v>
      </c>
      <c r="D8545">
        <v>180883373673200</v>
      </c>
      <c r="E8545">
        <v>180883374435100</v>
      </c>
      <c r="F8545">
        <f>(sin_indices[[#This Row],[post-handle-timestamp]]-sin_indices[[#This Row],[pre-handle-timestamp]])/1000000</f>
        <v>0.76190000000000002</v>
      </c>
    </row>
    <row r="8546" spans="1:6" hidden="1" x14ac:dyDescent="0.25">
      <c r="A8546" s="1" t="s">
        <v>5</v>
      </c>
      <c r="B8546" s="1" t="s">
        <v>19</v>
      </c>
      <c r="C8546">
        <v>200</v>
      </c>
      <c r="D8546">
        <v>180883375746900</v>
      </c>
      <c r="E8546">
        <v>180883376426700</v>
      </c>
      <c r="F8546">
        <f>(sin_indices[[#This Row],[post-handle-timestamp]]-sin_indices[[#This Row],[pre-handle-timestamp]])/1000000</f>
        <v>0.67979999999999996</v>
      </c>
    </row>
    <row r="8547" spans="1:6" hidden="1" x14ac:dyDescent="0.25">
      <c r="A8547" s="1" t="s">
        <v>5</v>
      </c>
      <c r="B8547" s="1" t="s">
        <v>14</v>
      </c>
      <c r="C8547">
        <v>200</v>
      </c>
      <c r="D8547">
        <v>180883377841200</v>
      </c>
      <c r="E8547">
        <v>180883378578700</v>
      </c>
      <c r="F8547">
        <f>(sin_indices[[#This Row],[post-handle-timestamp]]-sin_indices[[#This Row],[pre-handle-timestamp]])/1000000</f>
        <v>0.73750000000000004</v>
      </c>
    </row>
    <row r="8548" spans="1:6" hidden="1" x14ac:dyDescent="0.25">
      <c r="A8548" s="1" t="s">
        <v>5</v>
      </c>
      <c r="B8548" s="1" t="s">
        <v>9</v>
      </c>
      <c r="C8548">
        <v>200</v>
      </c>
      <c r="D8548">
        <v>180883380233500</v>
      </c>
      <c r="E8548">
        <v>180883381123700</v>
      </c>
      <c r="F8548">
        <f>(sin_indices[[#This Row],[post-handle-timestamp]]-sin_indices[[#This Row],[pre-handle-timestamp]])/1000000</f>
        <v>0.89019999999999999</v>
      </c>
    </row>
    <row r="8549" spans="1:6" hidden="1" x14ac:dyDescent="0.25">
      <c r="A8549" s="1" t="s">
        <v>5</v>
      </c>
      <c r="B8549" s="1" t="s">
        <v>16</v>
      </c>
      <c r="C8549">
        <v>200</v>
      </c>
      <c r="D8549">
        <v>180883382988900</v>
      </c>
      <c r="E8549">
        <v>180883383773900</v>
      </c>
      <c r="F8549">
        <f>(sin_indices[[#This Row],[post-handle-timestamp]]-sin_indices[[#This Row],[pre-handle-timestamp]])/1000000</f>
        <v>0.78500000000000003</v>
      </c>
    </row>
    <row r="8550" spans="1:6" hidden="1" x14ac:dyDescent="0.25">
      <c r="A8550" s="1" t="s">
        <v>5</v>
      </c>
      <c r="B8550" s="1" t="s">
        <v>17</v>
      </c>
      <c r="C8550">
        <v>200</v>
      </c>
      <c r="D8550">
        <v>180883385629800</v>
      </c>
      <c r="E8550">
        <v>180883386427600</v>
      </c>
      <c r="F8550">
        <f>(sin_indices[[#This Row],[post-handle-timestamp]]-sin_indices[[#This Row],[pre-handle-timestamp]])/1000000</f>
        <v>0.79779999999999995</v>
      </c>
    </row>
    <row r="8551" spans="1:6" hidden="1" x14ac:dyDescent="0.25">
      <c r="A8551" s="1" t="s">
        <v>5</v>
      </c>
      <c r="B8551" s="1" t="s">
        <v>18</v>
      </c>
      <c r="C8551">
        <v>200</v>
      </c>
      <c r="D8551">
        <v>180883388544600</v>
      </c>
      <c r="E8551">
        <v>180883389293800</v>
      </c>
      <c r="F8551">
        <f>(sin_indices[[#This Row],[post-handle-timestamp]]-sin_indices[[#This Row],[pre-handle-timestamp]])/1000000</f>
        <v>0.74919999999999998</v>
      </c>
    </row>
    <row r="8552" spans="1:6" hidden="1" x14ac:dyDescent="0.25">
      <c r="A8552" s="1" t="s">
        <v>5</v>
      </c>
      <c r="B8552" s="1" t="s">
        <v>20</v>
      </c>
      <c r="C8552">
        <v>200</v>
      </c>
      <c r="D8552">
        <v>180883390477900</v>
      </c>
      <c r="E8552">
        <v>180883391210000</v>
      </c>
      <c r="F8552">
        <f>(sin_indices[[#This Row],[post-handle-timestamp]]-sin_indices[[#This Row],[pre-handle-timestamp]])/1000000</f>
        <v>0.73209999999999997</v>
      </c>
    </row>
    <row r="8553" spans="1:6" hidden="1" x14ac:dyDescent="0.25">
      <c r="A8553" s="1" t="s">
        <v>5</v>
      </c>
      <c r="B8553" s="1" t="s">
        <v>21</v>
      </c>
      <c r="C8553">
        <v>200</v>
      </c>
      <c r="D8553">
        <v>180883392659800</v>
      </c>
      <c r="E8553">
        <v>180883393405800</v>
      </c>
      <c r="F8553">
        <f>(sin_indices[[#This Row],[post-handle-timestamp]]-sin_indices[[#This Row],[pre-handle-timestamp]])/1000000</f>
        <v>0.746</v>
      </c>
    </row>
    <row r="8554" spans="1:6" x14ac:dyDescent="0.25">
      <c r="A8554" s="1" t="s">
        <v>26</v>
      </c>
      <c r="B8554" s="1" t="s">
        <v>45</v>
      </c>
      <c r="C8554">
        <v>500</v>
      </c>
      <c r="D8554">
        <v>180883394814900</v>
      </c>
      <c r="E8554">
        <v>180883406726000</v>
      </c>
      <c r="F8554">
        <f>(sin_indices[[#This Row],[post-handle-timestamp]]-sin_indices[[#This Row],[pre-handle-timestamp]])/1000000</f>
        <v>11.911099999999999</v>
      </c>
    </row>
    <row r="8555" spans="1:6" hidden="1" x14ac:dyDescent="0.25">
      <c r="A8555" s="1" t="s">
        <v>5</v>
      </c>
      <c r="B8555" s="1" t="s">
        <v>8</v>
      </c>
      <c r="C8555">
        <v>200</v>
      </c>
      <c r="D8555">
        <v>180883457322100</v>
      </c>
      <c r="E8555">
        <v>180883458152500</v>
      </c>
      <c r="F8555">
        <f>(sin_indices[[#This Row],[post-handle-timestamp]]-sin_indices[[#This Row],[pre-handle-timestamp]])/1000000</f>
        <v>0.83040000000000003</v>
      </c>
    </row>
    <row r="8556" spans="1:6" hidden="1" x14ac:dyDescent="0.25">
      <c r="A8556" s="1" t="s">
        <v>5</v>
      </c>
      <c r="B8556" s="1" t="s">
        <v>10</v>
      </c>
      <c r="C8556">
        <v>200</v>
      </c>
      <c r="D8556">
        <v>180883459545200</v>
      </c>
      <c r="E8556">
        <v>180883460325400</v>
      </c>
      <c r="F8556">
        <f>(sin_indices[[#This Row],[post-handle-timestamp]]-sin_indices[[#This Row],[pre-handle-timestamp]])/1000000</f>
        <v>0.7802</v>
      </c>
    </row>
    <row r="8557" spans="1:6" hidden="1" x14ac:dyDescent="0.25">
      <c r="A8557" s="1" t="s">
        <v>5</v>
      </c>
      <c r="B8557" s="1" t="s">
        <v>11</v>
      </c>
      <c r="C8557">
        <v>200</v>
      </c>
      <c r="D8557">
        <v>180883462033900</v>
      </c>
      <c r="E8557">
        <v>180883462754200</v>
      </c>
      <c r="F8557">
        <f>(sin_indices[[#This Row],[post-handle-timestamp]]-sin_indices[[#This Row],[pre-handle-timestamp]])/1000000</f>
        <v>0.72030000000000005</v>
      </c>
    </row>
    <row r="8558" spans="1:6" hidden="1" x14ac:dyDescent="0.25">
      <c r="A8558" s="1" t="s">
        <v>5</v>
      </c>
      <c r="B8558" s="1" t="s">
        <v>12</v>
      </c>
      <c r="C8558">
        <v>200</v>
      </c>
      <c r="D8558">
        <v>180883464359700</v>
      </c>
      <c r="E8558">
        <v>180883465109100</v>
      </c>
      <c r="F8558">
        <f>(sin_indices[[#This Row],[post-handle-timestamp]]-sin_indices[[#This Row],[pre-handle-timestamp]])/1000000</f>
        <v>0.74939999999999996</v>
      </c>
    </row>
    <row r="8559" spans="1:6" hidden="1" x14ac:dyDescent="0.25">
      <c r="A8559" s="1" t="s">
        <v>5</v>
      </c>
      <c r="B8559" s="1" t="s">
        <v>13</v>
      </c>
      <c r="C8559">
        <v>200</v>
      </c>
      <c r="D8559">
        <v>180883466663200</v>
      </c>
      <c r="E8559">
        <v>180883467391800</v>
      </c>
      <c r="F8559">
        <f>(sin_indices[[#This Row],[post-handle-timestamp]]-sin_indices[[#This Row],[pre-handle-timestamp]])/1000000</f>
        <v>0.72860000000000003</v>
      </c>
    </row>
    <row r="8560" spans="1:6" hidden="1" x14ac:dyDescent="0.25">
      <c r="A8560" s="1" t="s">
        <v>5</v>
      </c>
      <c r="B8560" s="1" t="s">
        <v>18</v>
      </c>
      <c r="C8560">
        <v>200</v>
      </c>
      <c r="D8560">
        <v>180883468850300</v>
      </c>
      <c r="E8560">
        <v>180883469545500</v>
      </c>
      <c r="F8560">
        <f>(sin_indices[[#This Row],[post-handle-timestamp]]-sin_indices[[#This Row],[pre-handle-timestamp]])/1000000</f>
        <v>0.69520000000000004</v>
      </c>
    </row>
    <row r="8561" spans="1:6" hidden="1" x14ac:dyDescent="0.25">
      <c r="A8561" s="1" t="s">
        <v>5</v>
      </c>
      <c r="B8561" s="1" t="s">
        <v>14</v>
      </c>
      <c r="C8561">
        <v>200</v>
      </c>
      <c r="D8561">
        <v>180883471166200</v>
      </c>
      <c r="E8561">
        <v>180883472042600</v>
      </c>
      <c r="F8561">
        <f>(sin_indices[[#This Row],[post-handle-timestamp]]-sin_indices[[#This Row],[pre-handle-timestamp]])/1000000</f>
        <v>0.87639999999999996</v>
      </c>
    </row>
    <row r="8562" spans="1:6" hidden="1" x14ac:dyDescent="0.25">
      <c r="A8562" s="1" t="s">
        <v>5</v>
      </c>
      <c r="B8562" s="1" t="s">
        <v>9</v>
      </c>
      <c r="C8562">
        <v>200</v>
      </c>
      <c r="D8562">
        <v>180883473319300</v>
      </c>
      <c r="E8562">
        <v>180883474137900</v>
      </c>
      <c r="F8562">
        <f>(sin_indices[[#This Row],[post-handle-timestamp]]-sin_indices[[#This Row],[pre-handle-timestamp]])/1000000</f>
        <v>0.81859999999999999</v>
      </c>
    </row>
    <row r="8563" spans="1:6" hidden="1" x14ac:dyDescent="0.25">
      <c r="A8563" s="1" t="s">
        <v>5</v>
      </c>
      <c r="B8563" s="1" t="s">
        <v>15</v>
      </c>
      <c r="C8563">
        <v>200</v>
      </c>
      <c r="D8563">
        <v>180883477824100</v>
      </c>
      <c r="E8563">
        <v>180883478654000</v>
      </c>
      <c r="F8563">
        <f>(sin_indices[[#This Row],[post-handle-timestamp]]-sin_indices[[#This Row],[pre-handle-timestamp]])/1000000</f>
        <v>0.82989999999999997</v>
      </c>
    </row>
    <row r="8564" spans="1:6" hidden="1" x14ac:dyDescent="0.25">
      <c r="A8564" s="1" t="s">
        <v>5</v>
      </c>
      <c r="B8564" s="1" t="s">
        <v>16</v>
      </c>
      <c r="C8564">
        <v>200</v>
      </c>
      <c r="D8564">
        <v>180883480005200</v>
      </c>
      <c r="E8564">
        <v>180883480776600</v>
      </c>
      <c r="F8564">
        <f>(sin_indices[[#This Row],[post-handle-timestamp]]-sin_indices[[#This Row],[pre-handle-timestamp]])/1000000</f>
        <v>0.77139999999999997</v>
      </c>
    </row>
    <row r="8565" spans="1:6" hidden="1" x14ac:dyDescent="0.25">
      <c r="A8565" s="1" t="s">
        <v>5</v>
      </c>
      <c r="B8565" s="1" t="s">
        <v>17</v>
      </c>
      <c r="C8565">
        <v>200</v>
      </c>
      <c r="D8565">
        <v>180883482380200</v>
      </c>
      <c r="E8565">
        <v>180883483168400</v>
      </c>
      <c r="F8565">
        <f>(sin_indices[[#This Row],[post-handle-timestamp]]-sin_indices[[#This Row],[pre-handle-timestamp]])/1000000</f>
        <v>0.78820000000000001</v>
      </c>
    </row>
    <row r="8566" spans="1:6" hidden="1" x14ac:dyDescent="0.25">
      <c r="A8566" s="1" t="s">
        <v>5</v>
      </c>
      <c r="B8566" s="1" t="s">
        <v>19</v>
      </c>
      <c r="C8566">
        <v>200</v>
      </c>
      <c r="D8566">
        <v>180883485314700</v>
      </c>
      <c r="E8566">
        <v>180883486018600</v>
      </c>
      <c r="F8566">
        <f>(sin_indices[[#This Row],[post-handle-timestamp]]-sin_indices[[#This Row],[pre-handle-timestamp]])/1000000</f>
        <v>0.70389999999999997</v>
      </c>
    </row>
    <row r="8567" spans="1:6" hidden="1" x14ac:dyDescent="0.25">
      <c r="A8567" s="1" t="s">
        <v>5</v>
      </c>
      <c r="B8567" s="1" t="s">
        <v>20</v>
      </c>
      <c r="C8567">
        <v>200</v>
      </c>
      <c r="D8567">
        <v>180883487482600</v>
      </c>
      <c r="E8567">
        <v>180883488355000</v>
      </c>
      <c r="F8567">
        <f>(sin_indices[[#This Row],[post-handle-timestamp]]-sin_indices[[#This Row],[pre-handle-timestamp]])/1000000</f>
        <v>0.87239999999999995</v>
      </c>
    </row>
    <row r="8568" spans="1:6" hidden="1" x14ac:dyDescent="0.25">
      <c r="A8568" s="1" t="s">
        <v>5</v>
      </c>
      <c r="B8568" s="1" t="s">
        <v>21</v>
      </c>
      <c r="C8568">
        <v>200</v>
      </c>
      <c r="D8568">
        <v>180883489815600</v>
      </c>
      <c r="E8568">
        <v>180883490474800</v>
      </c>
      <c r="F8568">
        <f>(sin_indices[[#This Row],[post-handle-timestamp]]-sin_indices[[#This Row],[pre-handle-timestamp]])/1000000</f>
        <v>0.65920000000000001</v>
      </c>
    </row>
    <row r="8569" spans="1:6" x14ac:dyDescent="0.25">
      <c r="A8569" s="1" t="s">
        <v>5</v>
      </c>
      <c r="B8569" s="1" t="s">
        <v>31</v>
      </c>
      <c r="C8569">
        <v>302</v>
      </c>
      <c r="D8569">
        <v>180883491625400</v>
      </c>
      <c r="E8569">
        <v>180883493663200</v>
      </c>
      <c r="F8569">
        <f>(sin_indices[[#This Row],[post-handle-timestamp]]-sin_indices[[#This Row],[pre-handle-timestamp]])/1000000</f>
        <v>2.0377999999999998</v>
      </c>
    </row>
    <row r="8570" spans="1:6" x14ac:dyDescent="0.25">
      <c r="A8570" s="1" t="s">
        <v>5</v>
      </c>
      <c r="B8570" s="1" t="s">
        <v>7</v>
      </c>
      <c r="C8570">
        <v>200</v>
      </c>
      <c r="D8570">
        <v>180883494789000</v>
      </c>
      <c r="E8570">
        <v>180883496425700</v>
      </c>
      <c r="F8570">
        <f>(sin_indices[[#This Row],[post-handle-timestamp]]-sin_indices[[#This Row],[pre-handle-timestamp]])/1000000</f>
        <v>1.6367</v>
      </c>
    </row>
    <row r="8571" spans="1:6" hidden="1" x14ac:dyDescent="0.25">
      <c r="A8571" s="1" t="s">
        <v>5</v>
      </c>
      <c r="B8571" s="1" t="s">
        <v>8</v>
      </c>
      <c r="C8571">
        <v>200</v>
      </c>
      <c r="D8571">
        <v>180883562014500</v>
      </c>
      <c r="E8571">
        <v>180883562792000</v>
      </c>
      <c r="F8571">
        <f>(sin_indices[[#This Row],[post-handle-timestamp]]-sin_indices[[#This Row],[pre-handle-timestamp]])/1000000</f>
        <v>0.77749999999999997</v>
      </c>
    </row>
    <row r="8572" spans="1:6" hidden="1" x14ac:dyDescent="0.25">
      <c r="A8572" s="1" t="s">
        <v>5</v>
      </c>
      <c r="B8572" s="1" t="s">
        <v>10</v>
      </c>
      <c r="C8572">
        <v>200</v>
      </c>
      <c r="D8572">
        <v>180883564061100</v>
      </c>
      <c r="E8572">
        <v>180883564852300</v>
      </c>
      <c r="F8572">
        <f>(sin_indices[[#This Row],[post-handle-timestamp]]-sin_indices[[#This Row],[pre-handle-timestamp]])/1000000</f>
        <v>0.79120000000000001</v>
      </c>
    </row>
    <row r="8573" spans="1:6" hidden="1" x14ac:dyDescent="0.25">
      <c r="A8573" s="1" t="s">
        <v>5</v>
      </c>
      <c r="B8573" s="1" t="s">
        <v>11</v>
      </c>
      <c r="C8573">
        <v>200</v>
      </c>
      <c r="D8573">
        <v>180883566506100</v>
      </c>
      <c r="E8573">
        <v>180883567518000</v>
      </c>
      <c r="F8573">
        <f>(sin_indices[[#This Row],[post-handle-timestamp]]-sin_indices[[#This Row],[pre-handle-timestamp]])/1000000</f>
        <v>1.0119</v>
      </c>
    </row>
    <row r="8574" spans="1:6" hidden="1" x14ac:dyDescent="0.25">
      <c r="A8574" s="1" t="s">
        <v>5</v>
      </c>
      <c r="B8574" s="1" t="s">
        <v>12</v>
      </c>
      <c r="C8574">
        <v>200</v>
      </c>
      <c r="D8574">
        <v>180883568714300</v>
      </c>
      <c r="E8574">
        <v>180883569447400</v>
      </c>
      <c r="F8574">
        <f>(sin_indices[[#This Row],[post-handle-timestamp]]-sin_indices[[#This Row],[pre-handle-timestamp]])/1000000</f>
        <v>0.73309999999999997</v>
      </c>
    </row>
    <row r="8575" spans="1:6" hidden="1" x14ac:dyDescent="0.25">
      <c r="A8575" s="1" t="s">
        <v>5</v>
      </c>
      <c r="B8575" s="1" t="s">
        <v>13</v>
      </c>
      <c r="C8575">
        <v>200</v>
      </c>
      <c r="D8575">
        <v>180883570842500</v>
      </c>
      <c r="E8575">
        <v>180883571575500</v>
      </c>
      <c r="F8575">
        <f>(sin_indices[[#This Row],[post-handle-timestamp]]-sin_indices[[#This Row],[pre-handle-timestamp]])/1000000</f>
        <v>0.73299999999999998</v>
      </c>
    </row>
    <row r="8576" spans="1:6" hidden="1" x14ac:dyDescent="0.25">
      <c r="A8576" s="1" t="s">
        <v>5</v>
      </c>
      <c r="B8576" s="1" t="s">
        <v>14</v>
      </c>
      <c r="C8576">
        <v>200</v>
      </c>
      <c r="D8576">
        <v>180883572915300</v>
      </c>
      <c r="E8576">
        <v>180883573623300</v>
      </c>
      <c r="F8576">
        <f>(sin_indices[[#This Row],[post-handle-timestamp]]-sin_indices[[#This Row],[pre-handle-timestamp]])/1000000</f>
        <v>0.70799999999999996</v>
      </c>
    </row>
    <row r="8577" spans="1:6" hidden="1" x14ac:dyDescent="0.25">
      <c r="A8577" s="1" t="s">
        <v>5</v>
      </c>
      <c r="B8577" s="1" t="s">
        <v>9</v>
      </c>
      <c r="C8577">
        <v>200</v>
      </c>
      <c r="D8577">
        <v>180883575246600</v>
      </c>
      <c r="E8577">
        <v>180883576329900</v>
      </c>
      <c r="F8577">
        <f>(sin_indices[[#This Row],[post-handle-timestamp]]-sin_indices[[#This Row],[pre-handle-timestamp]])/1000000</f>
        <v>1.0832999999999999</v>
      </c>
    </row>
    <row r="8578" spans="1:6" hidden="1" x14ac:dyDescent="0.25">
      <c r="A8578" s="1" t="s">
        <v>5</v>
      </c>
      <c r="B8578" s="1" t="s">
        <v>15</v>
      </c>
      <c r="C8578">
        <v>200</v>
      </c>
      <c r="D8578">
        <v>180883578120000</v>
      </c>
      <c r="E8578">
        <v>180883578868100</v>
      </c>
      <c r="F8578">
        <f>(sin_indices[[#This Row],[post-handle-timestamp]]-sin_indices[[#This Row],[pre-handle-timestamp]])/1000000</f>
        <v>0.74809999999999999</v>
      </c>
    </row>
    <row r="8579" spans="1:6" hidden="1" x14ac:dyDescent="0.25">
      <c r="A8579" s="1" t="s">
        <v>5</v>
      </c>
      <c r="B8579" s="1" t="s">
        <v>16</v>
      </c>
      <c r="C8579">
        <v>200</v>
      </c>
      <c r="D8579">
        <v>180883580156700</v>
      </c>
      <c r="E8579">
        <v>180883580896700</v>
      </c>
      <c r="F8579">
        <f>(sin_indices[[#This Row],[post-handle-timestamp]]-sin_indices[[#This Row],[pre-handle-timestamp]])/1000000</f>
        <v>0.74</v>
      </c>
    </row>
    <row r="8580" spans="1:6" hidden="1" x14ac:dyDescent="0.25">
      <c r="A8580" s="1" t="s">
        <v>5</v>
      </c>
      <c r="B8580" s="1" t="s">
        <v>17</v>
      </c>
      <c r="C8580">
        <v>200</v>
      </c>
      <c r="D8580">
        <v>180883582643100</v>
      </c>
      <c r="E8580">
        <v>180883583657900</v>
      </c>
      <c r="F8580">
        <f>(sin_indices[[#This Row],[post-handle-timestamp]]-sin_indices[[#This Row],[pre-handle-timestamp]])/1000000</f>
        <v>1.0147999999999999</v>
      </c>
    </row>
    <row r="8581" spans="1:6" hidden="1" x14ac:dyDescent="0.25">
      <c r="A8581" s="1" t="s">
        <v>5</v>
      </c>
      <c r="B8581" s="1" t="s">
        <v>18</v>
      </c>
      <c r="C8581">
        <v>200</v>
      </c>
      <c r="D8581">
        <v>180883585550600</v>
      </c>
      <c r="E8581">
        <v>180883586267200</v>
      </c>
      <c r="F8581">
        <f>(sin_indices[[#This Row],[post-handle-timestamp]]-sin_indices[[#This Row],[pre-handle-timestamp]])/1000000</f>
        <v>0.71660000000000001</v>
      </c>
    </row>
    <row r="8582" spans="1:6" hidden="1" x14ac:dyDescent="0.25">
      <c r="A8582" s="1" t="s">
        <v>5</v>
      </c>
      <c r="B8582" s="1" t="s">
        <v>19</v>
      </c>
      <c r="C8582">
        <v>200</v>
      </c>
      <c r="D8582">
        <v>180883587461300</v>
      </c>
      <c r="E8582">
        <v>180883588155400</v>
      </c>
      <c r="F8582">
        <f>(sin_indices[[#This Row],[post-handle-timestamp]]-sin_indices[[#This Row],[pre-handle-timestamp]])/1000000</f>
        <v>0.69410000000000005</v>
      </c>
    </row>
    <row r="8583" spans="1:6" hidden="1" x14ac:dyDescent="0.25">
      <c r="A8583" s="1" t="s">
        <v>5</v>
      </c>
      <c r="B8583" s="1" t="s">
        <v>20</v>
      </c>
      <c r="C8583">
        <v>200</v>
      </c>
      <c r="D8583">
        <v>180883589372300</v>
      </c>
      <c r="E8583">
        <v>180883590068700</v>
      </c>
      <c r="F8583">
        <f>(sin_indices[[#This Row],[post-handle-timestamp]]-sin_indices[[#This Row],[pre-handle-timestamp]])/1000000</f>
        <v>0.69640000000000002</v>
      </c>
    </row>
    <row r="8584" spans="1:6" hidden="1" x14ac:dyDescent="0.25">
      <c r="A8584" s="1" t="s">
        <v>5</v>
      </c>
      <c r="B8584" s="1" t="s">
        <v>21</v>
      </c>
      <c r="C8584">
        <v>200</v>
      </c>
      <c r="D8584">
        <v>180883591583500</v>
      </c>
      <c r="E8584">
        <v>180883592293700</v>
      </c>
      <c r="F8584">
        <f>(sin_indices[[#This Row],[post-handle-timestamp]]-sin_indices[[#This Row],[pre-handle-timestamp]])/1000000</f>
        <v>0.71020000000000005</v>
      </c>
    </row>
    <row r="8585" spans="1:6" x14ac:dyDescent="0.25">
      <c r="A8585" s="1" t="s">
        <v>5</v>
      </c>
      <c r="B8585" s="1" t="s">
        <v>25</v>
      </c>
      <c r="C8585">
        <v>200</v>
      </c>
      <c r="D8585">
        <v>180883593588300</v>
      </c>
      <c r="E8585">
        <v>180883595246000</v>
      </c>
      <c r="F8585">
        <f>(sin_indices[[#This Row],[post-handle-timestamp]]-sin_indices[[#This Row],[pre-handle-timestamp]])/1000000</f>
        <v>1.6577</v>
      </c>
    </row>
    <row r="8586" spans="1:6" hidden="1" x14ac:dyDescent="0.25">
      <c r="A8586" s="1" t="s">
        <v>5</v>
      </c>
      <c r="B8586" s="1" t="s">
        <v>8</v>
      </c>
      <c r="C8586">
        <v>200</v>
      </c>
      <c r="D8586">
        <v>180883631862300</v>
      </c>
      <c r="E8586">
        <v>180883632624600</v>
      </c>
      <c r="F8586">
        <f>(sin_indices[[#This Row],[post-handle-timestamp]]-sin_indices[[#This Row],[pre-handle-timestamp]])/1000000</f>
        <v>0.76229999999999998</v>
      </c>
    </row>
    <row r="8587" spans="1:6" hidden="1" x14ac:dyDescent="0.25">
      <c r="A8587" s="1" t="s">
        <v>5</v>
      </c>
      <c r="B8587" s="1" t="s">
        <v>10</v>
      </c>
      <c r="C8587">
        <v>200</v>
      </c>
      <c r="D8587">
        <v>180883634229100</v>
      </c>
      <c r="E8587">
        <v>180883635058200</v>
      </c>
      <c r="F8587">
        <f>(sin_indices[[#This Row],[post-handle-timestamp]]-sin_indices[[#This Row],[pre-handle-timestamp]])/1000000</f>
        <v>0.82909999999999995</v>
      </c>
    </row>
    <row r="8588" spans="1:6" hidden="1" x14ac:dyDescent="0.25">
      <c r="A8588" s="1" t="s">
        <v>5</v>
      </c>
      <c r="B8588" s="1" t="s">
        <v>11</v>
      </c>
      <c r="C8588">
        <v>200</v>
      </c>
      <c r="D8588">
        <v>180883636907100</v>
      </c>
      <c r="E8588">
        <v>180883637651200</v>
      </c>
      <c r="F8588">
        <f>(sin_indices[[#This Row],[post-handle-timestamp]]-sin_indices[[#This Row],[pre-handle-timestamp]])/1000000</f>
        <v>0.74409999999999998</v>
      </c>
    </row>
    <row r="8589" spans="1:6" hidden="1" x14ac:dyDescent="0.25">
      <c r="A8589" s="1" t="s">
        <v>5</v>
      </c>
      <c r="B8589" s="1" t="s">
        <v>12</v>
      </c>
      <c r="C8589">
        <v>200</v>
      </c>
      <c r="D8589">
        <v>180883639722600</v>
      </c>
      <c r="E8589">
        <v>180883640846500</v>
      </c>
      <c r="F8589">
        <f>(sin_indices[[#This Row],[post-handle-timestamp]]-sin_indices[[#This Row],[pre-handle-timestamp]])/1000000</f>
        <v>1.1238999999999999</v>
      </c>
    </row>
    <row r="8590" spans="1:6" hidden="1" x14ac:dyDescent="0.25">
      <c r="A8590" s="1" t="s">
        <v>5</v>
      </c>
      <c r="B8590" s="1" t="s">
        <v>13</v>
      </c>
      <c r="C8590">
        <v>200</v>
      </c>
      <c r="D8590">
        <v>180883642714000</v>
      </c>
      <c r="E8590">
        <v>180883643521900</v>
      </c>
      <c r="F8590">
        <f>(sin_indices[[#This Row],[post-handle-timestamp]]-sin_indices[[#This Row],[pre-handle-timestamp]])/1000000</f>
        <v>0.80789999999999995</v>
      </c>
    </row>
    <row r="8591" spans="1:6" hidden="1" x14ac:dyDescent="0.25">
      <c r="A8591" s="1" t="s">
        <v>5</v>
      </c>
      <c r="B8591" s="1" t="s">
        <v>14</v>
      </c>
      <c r="C8591">
        <v>200</v>
      </c>
      <c r="D8591">
        <v>180883644898900</v>
      </c>
      <c r="E8591">
        <v>180883645626400</v>
      </c>
      <c r="F8591">
        <f>(sin_indices[[#This Row],[post-handle-timestamp]]-sin_indices[[#This Row],[pre-handle-timestamp]])/1000000</f>
        <v>0.72750000000000004</v>
      </c>
    </row>
    <row r="8592" spans="1:6" hidden="1" x14ac:dyDescent="0.25">
      <c r="A8592" s="1" t="s">
        <v>5</v>
      </c>
      <c r="B8592" s="1" t="s">
        <v>9</v>
      </c>
      <c r="C8592">
        <v>200</v>
      </c>
      <c r="D8592">
        <v>180883646985900</v>
      </c>
      <c r="E8592">
        <v>180883647796600</v>
      </c>
      <c r="F8592">
        <f>(sin_indices[[#This Row],[post-handle-timestamp]]-sin_indices[[#This Row],[pre-handle-timestamp]])/1000000</f>
        <v>0.81069999999999998</v>
      </c>
    </row>
    <row r="8593" spans="1:6" hidden="1" x14ac:dyDescent="0.25">
      <c r="A8593" s="1" t="s">
        <v>5</v>
      </c>
      <c r="B8593" s="1" t="s">
        <v>15</v>
      </c>
      <c r="C8593">
        <v>200</v>
      </c>
      <c r="D8593">
        <v>180883649870400</v>
      </c>
      <c r="E8593">
        <v>180883650715900</v>
      </c>
      <c r="F8593">
        <f>(sin_indices[[#This Row],[post-handle-timestamp]]-sin_indices[[#This Row],[pre-handle-timestamp]])/1000000</f>
        <v>0.84550000000000003</v>
      </c>
    </row>
    <row r="8594" spans="1:6" hidden="1" x14ac:dyDescent="0.25">
      <c r="A8594" s="1" t="s">
        <v>5</v>
      </c>
      <c r="B8594" s="1" t="s">
        <v>16</v>
      </c>
      <c r="C8594">
        <v>200</v>
      </c>
      <c r="D8594">
        <v>180883652104800</v>
      </c>
      <c r="E8594">
        <v>180883652945600</v>
      </c>
      <c r="F8594">
        <f>(sin_indices[[#This Row],[post-handle-timestamp]]-sin_indices[[#This Row],[pre-handle-timestamp]])/1000000</f>
        <v>0.84079999999999999</v>
      </c>
    </row>
    <row r="8595" spans="1:6" hidden="1" x14ac:dyDescent="0.25">
      <c r="A8595" s="1" t="s">
        <v>5</v>
      </c>
      <c r="B8595" s="1" t="s">
        <v>17</v>
      </c>
      <c r="C8595">
        <v>200</v>
      </c>
      <c r="D8595">
        <v>180883654668900</v>
      </c>
      <c r="E8595">
        <v>180883655523300</v>
      </c>
      <c r="F8595">
        <f>(sin_indices[[#This Row],[post-handle-timestamp]]-sin_indices[[#This Row],[pre-handle-timestamp]])/1000000</f>
        <v>0.85440000000000005</v>
      </c>
    </row>
    <row r="8596" spans="1:6" hidden="1" x14ac:dyDescent="0.25">
      <c r="A8596" s="1" t="s">
        <v>5</v>
      </c>
      <c r="B8596" s="1" t="s">
        <v>18</v>
      </c>
      <c r="C8596">
        <v>200</v>
      </c>
      <c r="D8596">
        <v>180883657566700</v>
      </c>
      <c r="E8596">
        <v>180883658533800</v>
      </c>
      <c r="F8596">
        <f>(sin_indices[[#This Row],[post-handle-timestamp]]-sin_indices[[#This Row],[pre-handle-timestamp]])/1000000</f>
        <v>0.96709999999999996</v>
      </c>
    </row>
    <row r="8597" spans="1:6" hidden="1" x14ac:dyDescent="0.25">
      <c r="A8597" s="1" t="s">
        <v>5</v>
      </c>
      <c r="B8597" s="1" t="s">
        <v>19</v>
      </c>
      <c r="C8597">
        <v>200</v>
      </c>
      <c r="D8597">
        <v>180883659848900</v>
      </c>
      <c r="E8597">
        <v>180883660544500</v>
      </c>
      <c r="F8597">
        <f>(sin_indices[[#This Row],[post-handle-timestamp]]-sin_indices[[#This Row],[pre-handle-timestamp]])/1000000</f>
        <v>0.6956</v>
      </c>
    </row>
    <row r="8598" spans="1:6" hidden="1" x14ac:dyDescent="0.25">
      <c r="A8598" s="1" t="s">
        <v>5</v>
      </c>
      <c r="B8598" s="1" t="s">
        <v>20</v>
      </c>
      <c r="C8598">
        <v>200</v>
      </c>
      <c r="D8598">
        <v>180883661755000</v>
      </c>
      <c r="E8598">
        <v>180883662421500</v>
      </c>
      <c r="F8598">
        <f>(sin_indices[[#This Row],[post-handle-timestamp]]-sin_indices[[#This Row],[pre-handle-timestamp]])/1000000</f>
        <v>0.66649999999999998</v>
      </c>
    </row>
    <row r="8599" spans="1:6" hidden="1" x14ac:dyDescent="0.25">
      <c r="A8599" s="1" t="s">
        <v>5</v>
      </c>
      <c r="B8599" s="1" t="s">
        <v>21</v>
      </c>
      <c r="C8599">
        <v>200</v>
      </c>
      <c r="D8599">
        <v>180883664044200</v>
      </c>
      <c r="E8599">
        <v>180883664738100</v>
      </c>
      <c r="F8599">
        <f>(sin_indices[[#This Row],[post-handle-timestamp]]-sin_indices[[#This Row],[pre-handle-timestamp]])/1000000</f>
        <v>0.69389999999999996</v>
      </c>
    </row>
    <row r="8600" spans="1:6" x14ac:dyDescent="0.25">
      <c r="A8600" s="1" t="s">
        <v>26</v>
      </c>
      <c r="B8600" s="1" t="s">
        <v>25</v>
      </c>
      <c r="C8600">
        <v>302</v>
      </c>
      <c r="D8600">
        <v>180883666082500</v>
      </c>
      <c r="E8600">
        <v>180883672392500</v>
      </c>
      <c r="F8600">
        <f>(sin_indices[[#This Row],[post-handle-timestamp]]-sin_indices[[#This Row],[pre-handle-timestamp]])/1000000</f>
        <v>6.31</v>
      </c>
    </row>
    <row r="8601" spans="1:6" x14ac:dyDescent="0.25">
      <c r="A8601" s="1" t="s">
        <v>5</v>
      </c>
      <c r="B8601" s="1" t="s">
        <v>6</v>
      </c>
      <c r="C8601">
        <v>302</v>
      </c>
      <c r="D8601">
        <v>180883673719500</v>
      </c>
      <c r="E8601">
        <v>180883675507800</v>
      </c>
      <c r="F8601">
        <f>(sin_indices[[#This Row],[post-handle-timestamp]]-sin_indices[[#This Row],[pre-handle-timestamp]])/1000000</f>
        <v>1.7883</v>
      </c>
    </row>
    <row r="8602" spans="1:6" x14ac:dyDescent="0.25">
      <c r="A8602" s="1" t="s">
        <v>5</v>
      </c>
      <c r="B8602" s="1" t="s">
        <v>7</v>
      </c>
      <c r="C8602">
        <v>200</v>
      </c>
      <c r="D8602">
        <v>180883677134800</v>
      </c>
      <c r="E8602">
        <v>180883678637700</v>
      </c>
      <c r="F8602">
        <f>(sin_indices[[#This Row],[post-handle-timestamp]]-sin_indices[[#This Row],[pre-handle-timestamp]])/1000000</f>
        <v>1.5028999999999999</v>
      </c>
    </row>
    <row r="8603" spans="1:6" hidden="1" x14ac:dyDescent="0.25">
      <c r="A8603" s="1" t="s">
        <v>5</v>
      </c>
      <c r="B8603" s="1" t="s">
        <v>8</v>
      </c>
      <c r="C8603">
        <v>200</v>
      </c>
      <c r="D8603">
        <v>180883710642200</v>
      </c>
      <c r="E8603">
        <v>180883711404800</v>
      </c>
      <c r="F8603">
        <f>(sin_indices[[#This Row],[post-handle-timestamp]]-sin_indices[[#This Row],[pre-handle-timestamp]])/1000000</f>
        <v>0.76259999999999994</v>
      </c>
    </row>
    <row r="8604" spans="1:6" hidden="1" x14ac:dyDescent="0.25">
      <c r="A8604" s="1" t="s">
        <v>5</v>
      </c>
      <c r="B8604" s="1" t="s">
        <v>10</v>
      </c>
      <c r="C8604">
        <v>200</v>
      </c>
      <c r="D8604">
        <v>180883712845900</v>
      </c>
      <c r="E8604">
        <v>180883713628700</v>
      </c>
      <c r="F8604">
        <f>(sin_indices[[#This Row],[post-handle-timestamp]]-sin_indices[[#This Row],[pre-handle-timestamp]])/1000000</f>
        <v>0.78280000000000005</v>
      </c>
    </row>
    <row r="8605" spans="1:6" hidden="1" x14ac:dyDescent="0.25">
      <c r="A8605" s="1" t="s">
        <v>5</v>
      </c>
      <c r="B8605" s="1" t="s">
        <v>11</v>
      </c>
      <c r="C8605">
        <v>200</v>
      </c>
      <c r="D8605">
        <v>180883715317600</v>
      </c>
      <c r="E8605">
        <v>180883716056900</v>
      </c>
      <c r="F8605">
        <f>(sin_indices[[#This Row],[post-handle-timestamp]]-sin_indices[[#This Row],[pre-handle-timestamp]])/1000000</f>
        <v>0.73929999999999996</v>
      </c>
    </row>
    <row r="8606" spans="1:6" hidden="1" x14ac:dyDescent="0.25">
      <c r="A8606" s="1" t="s">
        <v>5</v>
      </c>
      <c r="B8606" s="1" t="s">
        <v>12</v>
      </c>
      <c r="C8606">
        <v>200</v>
      </c>
      <c r="D8606">
        <v>180883717557200</v>
      </c>
      <c r="E8606">
        <v>180883718509000</v>
      </c>
      <c r="F8606">
        <f>(sin_indices[[#This Row],[post-handle-timestamp]]-sin_indices[[#This Row],[pre-handle-timestamp]])/1000000</f>
        <v>0.95179999999999998</v>
      </c>
    </row>
    <row r="8607" spans="1:6" hidden="1" x14ac:dyDescent="0.25">
      <c r="A8607" s="1" t="s">
        <v>5</v>
      </c>
      <c r="B8607" s="1" t="s">
        <v>13</v>
      </c>
      <c r="C8607">
        <v>200</v>
      </c>
      <c r="D8607">
        <v>180883719963600</v>
      </c>
      <c r="E8607">
        <v>180883720685400</v>
      </c>
      <c r="F8607">
        <f>(sin_indices[[#This Row],[post-handle-timestamp]]-sin_indices[[#This Row],[pre-handle-timestamp]])/1000000</f>
        <v>0.7218</v>
      </c>
    </row>
    <row r="8608" spans="1:6" hidden="1" x14ac:dyDescent="0.25">
      <c r="A8608" s="1" t="s">
        <v>5</v>
      </c>
      <c r="B8608" s="1" t="s">
        <v>14</v>
      </c>
      <c r="C8608">
        <v>200</v>
      </c>
      <c r="D8608">
        <v>180883721929800</v>
      </c>
      <c r="E8608">
        <v>180883722693500</v>
      </c>
      <c r="F8608">
        <f>(sin_indices[[#This Row],[post-handle-timestamp]]-sin_indices[[#This Row],[pre-handle-timestamp]])/1000000</f>
        <v>0.76370000000000005</v>
      </c>
    </row>
    <row r="8609" spans="1:6" hidden="1" x14ac:dyDescent="0.25">
      <c r="A8609" s="1" t="s">
        <v>5</v>
      </c>
      <c r="B8609" s="1" t="s">
        <v>9</v>
      </c>
      <c r="C8609">
        <v>200</v>
      </c>
      <c r="D8609">
        <v>180883723924700</v>
      </c>
      <c r="E8609">
        <v>180883724730300</v>
      </c>
      <c r="F8609">
        <f>(sin_indices[[#This Row],[post-handle-timestamp]]-sin_indices[[#This Row],[pre-handle-timestamp]])/1000000</f>
        <v>0.80559999999999998</v>
      </c>
    </row>
    <row r="8610" spans="1:6" hidden="1" x14ac:dyDescent="0.25">
      <c r="A8610" s="1" t="s">
        <v>5</v>
      </c>
      <c r="B8610" s="1" t="s">
        <v>15</v>
      </c>
      <c r="C8610">
        <v>200</v>
      </c>
      <c r="D8610">
        <v>180883726726000</v>
      </c>
      <c r="E8610">
        <v>180883727476600</v>
      </c>
      <c r="F8610">
        <f>(sin_indices[[#This Row],[post-handle-timestamp]]-sin_indices[[#This Row],[pre-handle-timestamp]])/1000000</f>
        <v>0.75060000000000004</v>
      </c>
    </row>
    <row r="8611" spans="1:6" hidden="1" x14ac:dyDescent="0.25">
      <c r="A8611" s="1" t="s">
        <v>5</v>
      </c>
      <c r="B8611" s="1" t="s">
        <v>16</v>
      </c>
      <c r="C8611">
        <v>200</v>
      </c>
      <c r="D8611">
        <v>180883728845700</v>
      </c>
      <c r="E8611">
        <v>180883729600900</v>
      </c>
      <c r="F8611">
        <f>(sin_indices[[#This Row],[post-handle-timestamp]]-sin_indices[[#This Row],[pre-handle-timestamp]])/1000000</f>
        <v>0.75519999999999998</v>
      </c>
    </row>
    <row r="8612" spans="1:6" hidden="1" x14ac:dyDescent="0.25">
      <c r="A8612" s="1" t="s">
        <v>5</v>
      </c>
      <c r="B8612" s="1" t="s">
        <v>17</v>
      </c>
      <c r="C8612">
        <v>200</v>
      </c>
      <c r="D8612">
        <v>180883731380800</v>
      </c>
      <c r="E8612">
        <v>180883732162300</v>
      </c>
      <c r="F8612">
        <f>(sin_indices[[#This Row],[post-handle-timestamp]]-sin_indices[[#This Row],[pre-handle-timestamp]])/1000000</f>
        <v>0.78149999999999997</v>
      </c>
    </row>
    <row r="8613" spans="1:6" hidden="1" x14ac:dyDescent="0.25">
      <c r="A8613" s="1" t="s">
        <v>5</v>
      </c>
      <c r="B8613" s="1" t="s">
        <v>18</v>
      </c>
      <c r="C8613">
        <v>200</v>
      </c>
      <c r="D8613">
        <v>180883734486100</v>
      </c>
      <c r="E8613">
        <v>180883735428800</v>
      </c>
      <c r="F8613">
        <f>(sin_indices[[#This Row],[post-handle-timestamp]]-sin_indices[[#This Row],[pre-handle-timestamp]])/1000000</f>
        <v>0.94269999999999998</v>
      </c>
    </row>
    <row r="8614" spans="1:6" hidden="1" x14ac:dyDescent="0.25">
      <c r="A8614" s="1" t="s">
        <v>5</v>
      </c>
      <c r="B8614" s="1" t="s">
        <v>19</v>
      </c>
      <c r="C8614">
        <v>200</v>
      </c>
      <c r="D8614">
        <v>180883736620100</v>
      </c>
      <c r="E8614">
        <v>180883737313700</v>
      </c>
      <c r="F8614">
        <f>(sin_indices[[#This Row],[post-handle-timestamp]]-sin_indices[[#This Row],[pre-handle-timestamp]])/1000000</f>
        <v>0.69359999999999999</v>
      </c>
    </row>
    <row r="8615" spans="1:6" hidden="1" x14ac:dyDescent="0.25">
      <c r="A8615" s="1" t="s">
        <v>5</v>
      </c>
      <c r="B8615" s="1" t="s">
        <v>20</v>
      </c>
      <c r="C8615">
        <v>200</v>
      </c>
      <c r="D8615">
        <v>180883738516300</v>
      </c>
      <c r="E8615">
        <v>180883739216800</v>
      </c>
      <c r="F8615">
        <f>(sin_indices[[#This Row],[post-handle-timestamp]]-sin_indices[[#This Row],[pre-handle-timestamp]])/1000000</f>
        <v>0.70050000000000001</v>
      </c>
    </row>
    <row r="8616" spans="1:6" hidden="1" x14ac:dyDescent="0.25">
      <c r="A8616" s="1" t="s">
        <v>5</v>
      </c>
      <c r="B8616" s="1" t="s">
        <v>21</v>
      </c>
      <c r="C8616">
        <v>200</v>
      </c>
      <c r="D8616">
        <v>180883740676300</v>
      </c>
      <c r="E8616">
        <v>180883741379600</v>
      </c>
      <c r="F8616">
        <f>(sin_indices[[#This Row],[post-handle-timestamp]]-sin_indices[[#This Row],[pre-handle-timestamp]])/1000000</f>
        <v>0.70330000000000004</v>
      </c>
    </row>
    <row r="8617" spans="1:6" x14ac:dyDescent="0.25">
      <c r="A8617" s="1" t="s">
        <v>5</v>
      </c>
      <c r="B8617" s="1" t="s">
        <v>27</v>
      </c>
      <c r="C8617">
        <v>200</v>
      </c>
      <c r="D8617">
        <v>180883742610800</v>
      </c>
      <c r="E8617">
        <v>180883767707600</v>
      </c>
      <c r="F8617">
        <f>(sin_indices[[#This Row],[post-handle-timestamp]]-sin_indices[[#This Row],[pre-handle-timestamp]])/1000000</f>
        <v>25.096800000000002</v>
      </c>
    </row>
    <row r="8618" spans="1:6" hidden="1" x14ac:dyDescent="0.25">
      <c r="A8618" s="1" t="s">
        <v>5</v>
      </c>
      <c r="B8618" s="1" t="s">
        <v>8</v>
      </c>
      <c r="C8618">
        <v>200</v>
      </c>
      <c r="D8618">
        <v>180883965567800</v>
      </c>
      <c r="E8618">
        <v>180883966487700</v>
      </c>
      <c r="F8618">
        <f>(sin_indices[[#This Row],[post-handle-timestamp]]-sin_indices[[#This Row],[pre-handle-timestamp]])/1000000</f>
        <v>0.91990000000000005</v>
      </c>
    </row>
    <row r="8619" spans="1:6" hidden="1" x14ac:dyDescent="0.25">
      <c r="A8619" s="1" t="s">
        <v>5</v>
      </c>
      <c r="B8619" s="1" t="s">
        <v>10</v>
      </c>
      <c r="C8619">
        <v>200</v>
      </c>
      <c r="D8619">
        <v>180883967986900</v>
      </c>
      <c r="E8619">
        <v>180883968768800</v>
      </c>
      <c r="F8619">
        <f>(sin_indices[[#This Row],[post-handle-timestamp]]-sin_indices[[#This Row],[pre-handle-timestamp]])/1000000</f>
        <v>0.78190000000000004</v>
      </c>
    </row>
    <row r="8620" spans="1:6" hidden="1" x14ac:dyDescent="0.25">
      <c r="A8620" s="1" t="s">
        <v>5</v>
      </c>
      <c r="B8620" s="1" t="s">
        <v>11</v>
      </c>
      <c r="C8620">
        <v>200</v>
      </c>
      <c r="D8620">
        <v>180883970699700</v>
      </c>
      <c r="E8620">
        <v>180883971469700</v>
      </c>
      <c r="F8620">
        <f>(sin_indices[[#This Row],[post-handle-timestamp]]-sin_indices[[#This Row],[pre-handle-timestamp]])/1000000</f>
        <v>0.77</v>
      </c>
    </row>
    <row r="8621" spans="1:6" hidden="1" x14ac:dyDescent="0.25">
      <c r="A8621" s="1" t="s">
        <v>5</v>
      </c>
      <c r="B8621" s="1" t="s">
        <v>12</v>
      </c>
      <c r="C8621">
        <v>200</v>
      </c>
      <c r="D8621">
        <v>180883972819700</v>
      </c>
      <c r="E8621">
        <v>180883973562600</v>
      </c>
      <c r="F8621">
        <f>(sin_indices[[#This Row],[post-handle-timestamp]]-sin_indices[[#This Row],[pre-handle-timestamp]])/1000000</f>
        <v>0.7429</v>
      </c>
    </row>
    <row r="8622" spans="1:6" hidden="1" x14ac:dyDescent="0.25">
      <c r="A8622" s="1" t="s">
        <v>5</v>
      </c>
      <c r="B8622" s="1" t="s">
        <v>17</v>
      </c>
      <c r="C8622">
        <v>200</v>
      </c>
      <c r="D8622">
        <v>180883975158100</v>
      </c>
      <c r="E8622">
        <v>180883976247400</v>
      </c>
      <c r="F8622">
        <f>(sin_indices[[#This Row],[post-handle-timestamp]]-sin_indices[[#This Row],[pre-handle-timestamp]])/1000000</f>
        <v>1.0892999999999999</v>
      </c>
    </row>
    <row r="8623" spans="1:6" hidden="1" x14ac:dyDescent="0.25">
      <c r="A8623" s="1" t="s">
        <v>5</v>
      </c>
      <c r="B8623" s="1" t="s">
        <v>18</v>
      </c>
      <c r="C8623">
        <v>200</v>
      </c>
      <c r="D8623">
        <v>180883978297100</v>
      </c>
      <c r="E8623">
        <v>180883979206400</v>
      </c>
      <c r="F8623">
        <f>(sin_indices[[#This Row],[post-handle-timestamp]]-sin_indices[[#This Row],[pre-handle-timestamp]])/1000000</f>
        <v>0.9093</v>
      </c>
    </row>
    <row r="8624" spans="1:6" hidden="1" x14ac:dyDescent="0.25">
      <c r="A8624" s="1" t="s">
        <v>5</v>
      </c>
      <c r="B8624" s="1" t="s">
        <v>13</v>
      </c>
      <c r="C8624">
        <v>200</v>
      </c>
      <c r="D8624">
        <v>180883980470000</v>
      </c>
      <c r="E8624">
        <v>180883981184300</v>
      </c>
      <c r="F8624">
        <f>(sin_indices[[#This Row],[post-handle-timestamp]]-sin_indices[[#This Row],[pre-handle-timestamp]])/1000000</f>
        <v>0.71430000000000005</v>
      </c>
    </row>
    <row r="8625" spans="1:6" hidden="1" x14ac:dyDescent="0.25">
      <c r="A8625" s="1" t="s">
        <v>5</v>
      </c>
      <c r="B8625" s="1" t="s">
        <v>14</v>
      </c>
      <c r="C8625">
        <v>200</v>
      </c>
      <c r="D8625">
        <v>180883982397700</v>
      </c>
      <c r="E8625">
        <v>180883983122600</v>
      </c>
      <c r="F8625">
        <f>(sin_indices[[#This Row],[post-handle-timestamp]]-sin_indices[[#This Row],[pre-handle-timestamp]])/1000000</f>
        <v>0.72489999999999999</v>
      </c>
    </row>
    <row r="8626" spans="1:6" hidden="1" x14ac:dyDescent="0.25">
      <c r="A8626" s="1" t="s">
        <v>5</v>
      </c>
      <c r="B8626" s="1" t="s">
        <v>9</v>
      </c>
      <c r="C8626">
        <v>200</v>
      </c>
      <c r="D8626">
        <v>180883984385500</v>
      </c>
      <c r="E8626">
        <v>180883985192400</v>
      </c>
      <c r="F8626">
        <f>(sin_indices[[#This Row],[post-handle-timestamp]]-sin_indices[[#This Row],[pre-handle-timestamp]])/1000000</f>
        <v>0.80689999999999995</v>
      </c>
    </row>
    <row r="8627" spans="1:6" hidden="1" x14ac:dyDescent="0.25">
      <c r="A8627" s="1" t="s">
        <v>5</v>
      </c>
      <c r="B8627" s="1" t="s">
        <v>15</v>
      </c>
      <c r="C8627">
        <v>200</v>
      </c>
      <c r="D8627">
        <v>180883987246100</v>
      </c>
      <c r="E8627">
        <v>180883988181600</v>
      </c>
      <c r="F8627">
        <f>(sin_indices[[#This Row],[post-handle-timestamp]]-sin_indices[[#This Row],[pre-handle-timestamp]])/1000000</f>
        <v>0.9355</v>
      </c>
    </row>
    <row r="8628" spans="1:6" hidden="1" x14ac:dyDescent="0.25">
      <c r="A8628" s="1" t="s">
        <v>5</v>
      </c>
      <c r="B8628" s="1" t="s">
        <v>16</v>
      </c>
      <c r="C8628">
        <v>200</v>
      </c>
      <c r="D8628">
        <v>180883989590100</v>
      </c>
      <c r="E8628">
        <v>180883990346800</v>
      </c>
      <c r="F8628">
        <f>(sin_indices[[#This Row],[post-handle-timestamp]]-sin_indices[[#This Row],[pre-handle-timestamp]])/1000000</f>
        <v>0.75670000000000004</v>
      </c>
    </row>
    <row r="8629" spans="1:6" hidden="1" x14ac:dyDescent="0.25">
      <c r="A8629" s="1" t="s">
        <v>5</v>
      </c>
      <c r="B8629" s="1" t="s">
        <v>19</v>
      </c>
      <c r="C8629">
        <v>200</v>
      </c>
      <c r="D8629">
        <v>180883991931100</v>
      </c>
      <c r="E8629">
        <v>180883992636300</v>
      </c>
      <c r="F8629">
        <f>(sin_indices[[#This Row],[post-handle-timestamp]]-sin_indices[[#This Row],[pre-handle-timestamp]])/1000000</f>
        <v>0.70520000000000005</v>
      </c>
    </row>
    <row r="8630" spans="1:6" hidden="1" x14ac:dyDescent="0.25">
      <c r="A8630" s="1" t="s">
        <v>5</v>
      </c>
      <c r="B8630" s="1" t="s">
        <v>20</v>
      </c>
      <c r="C8630">
        <v>200</v>
      </c>
      <c r="D8630">
        <v>180883994274900</v>
      </c>
      <c r="E8630">
        <v>180883995124400</v>
      </c>
      <c r="F8630">
        <f>(sin_indices[[#This Row],[post-handle-timestamp]]-sin_indices[[#This Row],[pre-handle-timestamp]])/1000000</f>
        <v>0.84950000000000003</v>
      </c>
    </row>
    <row r="8631" spans="1:6" hidden="1" x14ac:dyDescent="0.25">
      <c r="A8631" s="1" t="s">
        <v>5</v>
      </c>
      <c r="B8631" s="1" t="s">
        <v>21</v>
      </c>
      <c r="C8631">
        <v>200</v>
      </c>
      <c r="D8631">
        <v>180883996753200</v>
      </c>
      <c r="E8631">
        <v>180883997439900</v>
      </c>
      <c r="F8631">
        <f>(sin_indices[[#This Row],[post-handle-timestamp]]-sin_indices[[#This Row],[pre-handle-timestamp]])/1000000</f>
        <v>0.68669999999999998</v>
      </c>
    </row>
    <row r="8632" spans="1:6" hidden="1" x14ac:dyDescent="0.25">
      <c r="A8632" s="1" t="s">
        <v>5</v>
      </c>
      <c r="B8632" s="1" t="s">
        <v>28</v>
      </c>
      <c r="C8632">
        <v>200</v>
      </c>
      <c r="D8632">
        <v>180883998906900</v>
      </c>
      <c r="E8632">
        <v>180883999600500</v>
      </c>
      <c r="F8632">
        <f>(sin_indices[[#This Row],[post-handle-timestamp]]-sin_indices[[#This Row],[pre-handle-timestamp]])/1000000</f>
        <v>0.69359999999999999</v>
      </c>
    </row>
    <row r="8633" spans="1:6" x14ac:dyDescent="0.25">
      <c r="A8633" s="1" t="s">
        <v>5</v>
      </c>
      <c r="B8633" s="1" t="s">
        <v>30</v>
      </c>
      <c r="C8633">
        <v>200</v>
      </c>
      <c r="D8633">
        <v>180884001354800</v>
      </c>
      <c r="E8633">
        <v>180884008760600</v>
      </c>
      <c r="F8633">
        <f>(sin_indices[[#This Row],[post-handle-timestamp]]-sin_indices[[#This Row],[pre-handle-timestamp]])/1000000</f>
        <v>7.4058000000000002</v>
      </c>
    </row>
    <row r="8634" spans="1:6" hidden="1" x14ac:dyDescent="0.25">
      <c r="A8634" s="1" t="s">
        <v>5</v>
      </c>
      <c r="B8634" s="1" t="s">
        <v>8</v>
      </c>
      <c r="C8634">
        <v>200</v>
      </c>
      <c r="D8634">
        <v>180884139008100</v>
      </c>
      <c r="E8634">
        <v>180884139770900</v>
      </c>
      <c r="F8634">
        <f>(sin_indices[[#This Row],[post-handle-timestamp]]-sin_indices[[#This Row],[pre-handle-timestamp]])/1000000</f>
        <v>0.76280000000000003</v>
      </c>
    </row>
    <row r="8635" spans="1:6" hidden="1" x14ac:dyDescent="0.25">
      <c r="A8635" s="1" t="s">
        <v>5</v>
      </c>
      <c r="B8635" s="1" t="s">
        <v>10</v>
      </c>
      <c r="C8635">
        <v>200</v>
      </c>
      <c r="D8635">
        <v>180884140991300</v>
      </c>
      <c r="E8635">
        <v>180884141744700</v>
      </c>
      <c r="F8635">
        <f>(sin_indices[[#This Row],[post-handle-timestamp]]-sin_indices[[#This Row],[pre-handle-timestamp]])/1000000</f>
        <v>0.75339999999999996</v>
      </c>
    </row>
    <row r="8636" spans="1:6" hidden="1" x14ac:dyDescent="0.25">
      <c r="A8636" s="1" t="s">
        <v>5</v>
      </c>
      <c r="B8636" s="1" t="s">
        <v>11</v>
      </c>
      <c r="C8636">
        <v>200</v>
      </c>
      <c r="D8636">
        <v>180884143239300</v>
      </c>
      <c r="E8636">
        <v>180884144004300</v>
      </c>
      <c r="F8636">
        <f>(sin_indices[[#This Row],[post-handle-timestamp]]-sin_indices[[#This Row],[pre-handle-timestamp]])/1000000</f>
        <v>0.76500000000000001</v>
      </c>
    </row>
    <row r="8637" spans="1:6" hidden="1" x14ac:dyDescent="0.25">
      <c r="A8637" s="1" t="s">
        <v>5</v>
      </c>
      <c r="B8637" s="1" t="s">
        <v>12</v>
      </c>
      <c r="C8637">
        <v>200</v>
      </c>
      <c r="D8637">
        <v>180884145397800</v>
      </c>
      <c r="E8637">
        <v>180884146124500</v>
      </c>
      <c r="F8637">
        <f>(sin_indices[[#This Row],[post-handle-timestamp]]-sin_indices[[#This Row],[pre-handle-timestamp]])/1000000</f>
        <v>0.72670000000000001</v>
      </c>
    </row>
    <row r="8638" spans="1:6" hidden="1" x14ac:dyDescent="0.25">
      <c r="A8638" s="1" t="s">
        <v>5</v>
      </c>
      <c r="B8638" s="1" t="s">
        <v>13</v>
      </c>
      <c r="C8638">
        <v>200</v>
      </c>
      <c r="D8638">
        <v>180884147505200</v>
      </c>
      <c r="E8638">
        <v>180884148317600</v>
      </c>
      <c r="F8638">
        <f>(sin_indices[[#This Row],[post-handle-timestamp]]-sin_indices[[#This Row],[pre-handle-timestamp]])/1000000</f>
        <v>0.81240000000000001</v>
      </c>
    </row>
    <row r="8639" spans="1:6" hidden="1" x14ac:dyDescent="0.25">
      <c r="A8639" s="1" t="s">
        <v>5</v>
      </c>
      <c r="B8639" s="1" t="s">
        <v>14</v>
      </c>
      <c r="C8639">
        <v>200</v>
      </c>
      <c r="D8639">
        <v>180884149541900</v>
      </c>
      <c r="E8639">
        <v>180884150252400</v>
      </c>
      <c r="F8639">
        <f>(sin_indices[[#This Row],[post-handle-timestamp]]-sin_indices[[#This Row],[pre-handle-timestamp]])/1000000</f>
        <v>0.71050000000000002</v>
      </c>
    </row>
    <row r="8640" spans="1:6" hidden="1" x14ac:dyDescent="0.25">
      <c r="A8640" s="1" t="s">
        <v>5</v>
      </c>
      <c r="B8640" s="1" t="s">
        <v>9</v>
      </c>
      <c r="C8640">
        <v>200</v>
      </c>
      <c r="D8640">
        <v>180884151530300</v>
      </c>
      <c r="E8640">
        <v>180884152337900</v>
      </c>
      <c r="F8640">
        <f>(sin_indices[[#This Row],[post-handle-timestamp]]-sin_indices[[#This Row],[pre-handle-timestamp]])/1000000</f>
        <v>0.80759999999999998</v>
      </c>
    </row>
    <row r="8641" spans="1:6" hidden="1" x14ac:dyDescent="0.25">
      <c r="A8641" s="1" t="s">
        <v>5</v>
      </c>
      <c r="B8641" s="1" t="s">
        <v>15</v>
      </c>
      <c r="C8641">
        <v>200</v>
      </c>
      <c r="D8641">
        <v>180884154066900</v>
      </c>
      <c r="E8641">
        <v>180884154784600</v>
      </c>
      <c r="F8641">
        <f>(sin_indices[[#This Row],[post-handle-timestamp]]-sin_indices[[#This Row],[pre-handle-timestamp]])/1000000</f>
        <v>0.7177</v>
      </c>
    </row>
    <row r="8642" spans="1:6" hidden="1" x14ac:dyDescent="0.25">
      <c r="A8642" s="1" t="s">
        <v>5</v>
      </c>
      <c r="B8642" s="1" t="s">
        <v>16</v>
      </c>
      <c r="C8642">
        <v>200</v>
      </c>
      <c r="D8642">
        <v>180884155970700</v>
      </c>
      <c r="E8642">
        <v>180884156735700</v>
      </c>
      <c r="F8642">
        <f>(sin_indices[[#This Row],[post-handle-timestamp]]-sin_indices[[#This Row],[pre-handle-timestamp]])/1000000</f>
        <v>0.76500000000000001</v>
      </c>
    </row>
    <row r="8643" spans="1:6" hidden="1" x14ac:dyDescent="0.25">
      <c r="A8643" s="1" t="s">
        <v>5</v>
      </c>
      <c r="B8643" s="1" t="s">
        <v>17</v>
      </c>
      <c r="C8643">
        <v>200</v>
      </c>
      <c r="D8643">
        <v>180884158317700</v>
      </c>
      <c r="E8643">
        <v>180884159102800</v>
      </c>
      <c r="F8643">
        <f>(sin_indices[[#This Row],[post-handle-timestamp]]-sin_indices[[#This Row],[pre-handle-timestamp]])/1000000</f>
        <v>0.78510000000000002</v>
      </c>
    </row>
    <row r="8644" spans="1:6" hidden="1" x14ac:dyDescent="0.25">
      <c r="A8644" s="1" t="s">
        <v>5</v>
      </c>
      <c r="B8644" s="1" t="s">
        <v>18</v>
      </c>
      <c r="C8644">
        <v>200</v>
      </c>
      <c r="D8644">
        <v>180884160854000</v>
      </c>
      <c r="E8644">
        <v>180884161578100</v>
      </c>
      <c r="F8644">
        <f>(sin_indices[[#This Row],[post-handle-timestamp]]-sin_indices[[#This Row],[pre-handle-timestamp]])/1000000</f>
        <v>0.72409999999999997</v>
      </c>
    </row>
    <row r="8645" spans="1:6" hidden="1" x14ac:dyDescent="0.25">
      <c r="A8645" s="1" t="s">
        <v>5</v>
      </c>
      <c r="B8645" s="1" t="s">
        <v>19</v>
      </c>
      <c r="C8645">
        <v>200</v>
      </c>
      <c r="D8645">
        <v>180884162888600</v>
      </c>
      <c r="E8645">
        <v>180884163563500</v>
      </c>
      <c r="F8645">
        <f>(sin_indices[[#This Row],[post-handle-timestamp]]-sin_indices[[#This Row],[pre-handle-timestamp]])/1000000</f>
        <v>0.67490000000000006</v>
      </c>
    </row>
    <row r="8646" spans="1:6" hidden="1" x14ac:dyDescent="0.25">
      <c r="A8646" s="1" t="s">
        <v>5</v>
      </c>
      <c r="B8646" s="1" t="s">
        <v>20</v>
      </c>
      <c r="C8646">
        <v>200</v>
      </c>
      <c r="D8646">
        <v>180884164832600</v>
      </c>
      <c r="E8646">
        <v>180884165521900</v>
      </c>
      <c r="F8646">
        <f>(sin_indices[[#This Row],[post-handle-timestamp]]-sin_indices[[#This Row],[pre-handle-timestamp]])/1000000</f>
        <v>0.68930000000000002</v>
      </c>
    </row>
    <row r="8647" spans="1:6" hidden="1" x14ac:dyDescent="0.25">
      <c r="A8647" s="1" t="s">
        <v>5</v>
      </c>
      <c r="B8647" s="1" t="s">
        <v>21</v>
      </c>
      <c r="C8647">
        <v>200</v>
      </c>
      <c r="D8647">
        <v>180884166978600</v>
      </c>
      <c r="E8647">
        <v>180884167703300</v>
      </c>
      <c r="F8647">
        <f>(sin_indices[[#This Row],[post-handle-timestamp]]-sin_indices[[#This Row],[pre-handle-timestamp]])/1000000</f>
        <v>0.72470000000000001</v>
      </c>
    </row>
    <row r="8648" spans="1:6" x14ac:dyDescent="0.25">
      <c r="A8648" s="1" t="s">
        <v>5</v>
      </c>
      <c r="B8648" s="1" t="s">
        <v>27</v>
      </c>
      <c r="C8648">
        <v>200</v>
      </c>
      <c r="D8648">
        <v>180884168824800</v>
      </c>
      <c r="E8648">
        <v>180884191973000</v>
      </c>
      <c r="F8648">
        <f>(sin_indices[[#This Row],[post-handle-timestamp]]-sin_indices[[#This Row],[pre-handle-timestamp]])/1000000</f>
        <v>23.148199999999999</v>
      </c>
    </row>
    <row r="8649" spans="1:6" hidden="1" x14ac:dyDescent="0.25">
      <c r="A8649" s="1" t="s">
        <v>5</v>
      </c>
      <c r="B8649" s="1" t="s">
        <v>8</v>
      </c>
      <c r="C8649">
        <v>200</v>
      </c>
      <c r="D8649">
        <v>180884353817000</v>
      </c>
      <c r="E8649">
        <v>180884354645100</v>
      </c>
      <c r="F8649">
        <f>(sin_indices[[#This Row],[post-handle-timestamp]]-sin_indices[[#This Row],[pre-handle-timestamp]])/1000000</f>
        <v>0.82809999999999995</v>
      </c>
    </row>
    <row r="8650" spans="1:6" hidden="1" x14ac:dyDescent="0.25">
      <c r="A8650" s="1" t="s">
        <v>5</v>
      </c>
      <c r="B8650" s="1" t="s">
        <v>10</v>
      </c>
      <c r="C8650">
        <v>200</v>
      </c>
      <c r="D8650">
        <v>180884356606600</v>
      </c>
      <c r="E8650">
        <v>180884357526500</v>
      </c>
      <c r="F8650">
        <f>(sin_indices[[#This Row],[post-handle-timestamp]]-sin_indices[[#This Row],[pre-handle-timestamp]])/1000000</f>
        <v>0.91990000000000005</v>
      </c>
    </row>
    <row r="8651" spans="1:6" hidden="1" x14ac:dyDescent="0.25">
      <c r="A8651" s="1" t="s">
        <v>5</v>
      </c>
      <c r="B8651" s="1" t="s">
        <v>11</v>
      </c>
      <c r="C8651">
        <v>200</v>
      </c>
      <c r="D8651">
        <v>180884359114800</v>
      </c>
      <c r="E8651">
        <v>180884360032300</v>
      </c>
      <c r="F8651">
        <f>(sin_indices[[#This Row],[post-handle-timestamp]]-sin_indices[[#This Row],[pre-handle-timestamp]])/1000000</f>
        <v>0.91749999999999998</v>
      </c>
    </row>
    <row r="8652" spans="1:6" hidden="1" x14ac:dyDescent="0.25">
      <c r="A8652" s="1" t="s">
        <v>5</v>
      </c>
      <c r="B8652" s="1" t="s">
        <v>12</v>
      </c>
      <c r="C8652">
        <v>200</v>
      </c>
      <c r="D8652">
        <v>180884361570700</v>
      </c>
      <c r="E8652">
        <v>180884362349500</v>
      </c>
      <c r="F8652">
        <f>(sin_indices[[#This Row],[post-handle-timestamp]]-sin_indices[[#This Row],[pre-handle-timestamp]])/1000000</f>
        <v>0.77880000000000005</v>
      </c>
    </row>
    <row r="8653" spans="1:6" hidden="1" x14ac:dyDescent="0.25">
      <c r="A8653" s="1" t="s">
        <v>5</v>
      </c>
      <c r="B8653" s="1" t="s">
        <v>13</v>
      </c>
      <c r="C8653">
        <v>200</v>
      </c>
      <c r="D8653">
        <v>180884363893300</v>
      </c>
      <c r="E8653">
        <v>180884364613100</v>
      </c>
      <c r="F8653">
        <f>(sin_indices[[#This Row],[post-handle-timestamp]]-sin_indices[[#This Row],[pre-handle-timestamp]])/1000000</f>
        <v>0.7198</v>
      </c>
    </row>
    <row r="8654" spans="1:6" hidden="1" x14ac:dyDescent="0.25">
      <c r="A8654" s="1" t="s">
        <v>5</v>
      </c>
      <c r="B8654" s="1" t="s">
        <v>14</v>
      </c>
      <c r="C8654">
        <v>200</v>
      </c>
      <c r="D8654">
        <v>180884365822800</v>
      </c>
      <c r="E8654">
        <v>180884366584300</v>
      </c>
      <c r="F8654">
        <f>(sin_indices[[#This Row],[post-handle-timestamp]]-sin_indices[[#This Row],[pre-handle-timestamp]])/1000000</f>
        <v>0.76149999999999995</v>
      </c>
    </row>
    <row r="8655" spans="1:6" hidden="1" x14ac:dyDescent="0.25">
      <c r="A8655" s="1" t="s">
        <v>5</v>
      </c>
      <c r="B8655" s="1" t="s">
        <v>9</v>
      </c>
      <c r="C8655">
        <v>200</v>
      </c>
      <c r="D8655">
        <v>180884368503300</v>
      </c>
      <c r="E8655">
        <v>180884369393100</v>
      </c>
      <c r="F8655">
        <f>(sin_indices[[#This Row],[post-handle-timestamp]]-sin_indices[[#This Row],[pre-handle-timestamp]])/1000000</f>
        <v>0.88980000000000004</v>
      </c>
    </row>
    <row r="8656" spans="1:6" hidden="1" x14ac:dyDescent="0.25">
      <c r="A8656" s="1" t="s">
        <v>5</v>
      </c>
      <c r="B8656" s="1" t="s">
        <v>15</v>
      </c>
      <c r="C8656">
        <v>200</v>
      </c>
      <c r="D8656">
        <v>180884371120700</v>
      </c>
      <c r="E8656">
        <v>180884371887200</v>
      </c>
      <c r="F8656">
        <f>(sin_indices[[#This Row],[post-handle-timestamp]]-sin_indices[[#This Row],[pre-handle-timestamp]])/1000000</f>
        <v>0.76649999999999996</v>
      </c>
    </row>
    <row r="8657" spans="1:6" hidden="1" x14ac:dyDescent="0.25">
      <c r="A8657" s="1" t="s">
        <v>5</v>
      </c>
      <c r="B8657" s="1" t="s">
        <v>16</v>
      </c>
      <c r="C8657">
        <v>200</v>
      </c>
      <c r="D8657">
        <v>180884373207800</v>
      </c>
      <c r="E8657">
        <v>180884373974300</v>
      </c>
      <c r="F8657">
        <f>(sin_indices[[#This Row],[post-handle-timestamp]]-sin_indices[[#This Row],[pre-handle-timestamp]])/1000000</f>
        <v>0.76649999999999996</v>
      </c>
    </row>
    <row r="8658" spans="1:6" hidden="1" x14ac:dyDescent="0.25">
      <c r="A8658" s="1" t="s">
        <v>5</v>
      </c>
      <c r="B8658" s="1" t="s">
        <v>17</v>
      </c>
      <c r="C8658">
        <v>200</v>
      </c>
      <c r="D8658">
        <v>180884375580200</v>
      </c>
      <c r="E8658">
        <v>180884376421200</v>
      </c>
      <c r="F8658">
        <f>(sin_indices[[#This Row],[post-handle-timestamp]]-sin_indices[[#This Row],[pre-handle-timestamp]])/1000000</f>
        <v>0.84099999999999997</v>
      </c>
    </row>
    <row r="8659" spans="1:6" hidden="1" x14ac:dyDescent="0.25">
      <c r="A8659" s="1" t="s">
        <v>5</v>
      </c>
      <c r="B8659" s="1" t="s">
        <v>18</v>
      </c>
      <c r="C8659">
        <v>200</v>
      </c>
      <c r="D8659">
        <v>180884378372200</v>
      </c>
      <c r="E8659">
        <v>180884379075400</v>
      </c>
      <c r="F8659">
        <f>(sin_indices[[#This Row],[post-handle-timestamp]]-sin_indices[[#This Row],[pre-handle-timestamp]])/1000000</f>
        <v>0.70320000000000005</v>
      </c>
    </row>
    <row r="8660" spans="1:6" hidden="1" x14ac:dyDescent="0.25">
      <c r="A8660" s="1" t="s">
        <v>5</v>
      </c>
      <c r="B8660" s="1" t="s">
        <v>19</v>
      </c>
      <c r="C8660">
        <v>200</v>
      </c>
      <c r="D8660">
        <v>180884380345900</v>
      </c>
      <c r="E8660">
        <v>180884381045600</v>
      </c>
      <c r="F8660">
        <f>(sin_indices[[#This Row],[post-handle-timestamp]]-sin_indices[[#This Row],[pre-handle-timestamp]])/1000000</f>
        <v>0.69969999999999999</v>
      </c>
    </row>
    <row r="8661" spans="1:6" hidden="1" x14ac:dyDescent="0.25">
      <c r="A8661" s="1" t="s">
        <v>5</v>
      </c>
      <c r="B8661" s="1" t="s">
        <v>20</v>
      </c>
      <c r="C8661">
        <v>200</v>
      </c>
      <c r="D8661">
        <v>180884382245300</v>
      </c>
      <c r="E8661">
        <v>180884382920300</v>
      </c>
      <c r="F8661">
        <f>(sin_indices[[#This Row],[post-handle-timestamp]]-sin_indices[[#This Row],[pre-handle-timestamp]])/1000000</f>
        <v>0.67500000000000004</v>
      </c>
    </row>
    <row r="8662" spans="1:6" hidden="1" x14ac:dyDescent="0.25">
      <c r="A8662" s="1" t="s">
        <v>5</v>
      </c>
      <c r="B8662" s="1" t="s">
        <v>21</v>
      </c>
      <c r="C8662">
        <v>200</v>
      </c>
      <c r="D8662">
        <v>180884384353400</v>
      </c>
      <c r="E8662">
        <v>180884385048300</v>
      </c>
      <c r="F8662">
        <f>(sin_indices[[#This Row],[post-handle-timestamp]]-sin_indices[[#This Row],[pre-handle-timestamp]])/1000000</f>
        <v>0.69489999999999996</v>
      </c>
    </row>
    <row r="8663" spans="1:6" hidden="1" x14ac:dyDescent="0.25">
      <c r="A8663" s="1" t="s">
        <v>5</v>
      </c>
      <c r="B8663" s="1" t="s">
        <v>28</v>
      </c>
      <c r="C8663">
        <v>200</v>
      </c>
      <c r="D8663">
        <v>180884386418200</v>
      </c>
      <c r="E8663">
        <v>180884387116700</v>
      </c>
      <c r="F8663">
        <f>(sin_indices[[#This Row],[post-handle-timestamp]]-sin_indices[[#This Row],[pre-handle-timestamp]])/1000000</f>
        <v>0.69850000000000001</v>
      </c>
    </row>
    <row r="8664" spans="1:6" x14ac:dyDescent="0.25">
      <c r="A8664" s="1" t="s">
        <v>5</v>
      </c>
      <c r="B8664" s="1" t="s">
        <v>30</v>
      </c>
      <c r="C8664">
        <v>200</v>
      </c>
      <c r="D8664">
        <v>180884388586800</v>
      </c>
      <c r="E8664">
        <v>180884396637000</v>
      </c>
      <c r="F8664">
        <f>(sin_indices[[#This Row],[post-handle-timestamp]]-sin_indices[[#This Row],[pre-handle-timestamp]])/1000000</f>
        <v>8.0502000000000002</v>
      </c>
    </row>
    <row r="8665" spans="1:6" hidden="1" x14ac:dyDescent="0.25">
      <c r="A8665" s="1" t="s">
        <v>5</v>
      </c>
      <c r="B8665" s="1" t="s">
        <v>8</v>
      </c>
      <c r="C8665">
        <v>200</v>
      </c>
      <c r="D8665">
        <v>180884498397600</v>
      </c>
      <c r="E8665">
        <v>180884499203500</v>
      </c>
      <c r="F8665">
        <f>(sin_indices[[#This Row],[post-handle-timestamp]]-sin_indices[[#This Row],[pre-handle-timestamp]])/1000000</f>
        <v>0.80589999999999995</v>
      </c>
    </row>
    <row r="8666" spans="1:6" hidden="1" x14ac:dyDescent="0.25">
      <c r="A8666" s="1" t="s">
        <v>5</v>
      </c>
      <c r="B8666" s="1" t="s">
        <v>10</v>
      </c>
      <c r="C8666">
        <v>200</v>
      </c>
      <c r="D8666">
        <v>180884500806700</v>
      </c>
      <c r="E8666">
        <v>180884501810100</v>
      </c>
      <c r="F8666">
        <f>(sin_indices[[#This Row],[post-handle-timestamp]]-sin_indices[[#This Row],[pre-handle-timestamp]])/1000000</f>
        <v>1.0034000000000001</v>
      </c>
    </row>
    <row r="8667" spans="1:6" hidden="1" x14ac:dyDescent="0.25">
      <c r="A8667" s="1" t="s">
        <v>5</v>
      </c>
      <c r="B8667" s="1" t="s">
        <v>11</v>
      </c>
      <c r="C8667">
        <v>200</v>
      </c>
      <c r="D8667">
        <v>180884503445800</v>
      </c>
      <c r="E8667">
        <v>180884504325200</v>
      </c>
      <c r="F8667">
        <f>(sin_indices[[#This Row],[post-handle-timestamp]]-sin_indices[[#This Row],[pre-handle-timestamp]])/1000000</f>
        <v>0.87939999999999996</v>
      </c>
    </row>
    <row r="8668" spans="1:6" hidden="1" x14ac:dyDescent="0.25">
      <c r="A8668" s="1" t="s">
        <v>5</v>
      </c>
      <c r="B8668" s="1" t="s">
        <v>12</v>
      </c>
      <c r="C8668">
        <v>200</v>
      </c>
      <c r="D8668">
        <v>180884506043000</v>
      </c>
      <c r="E8668">
        <v>180884507005000</v>
      </c>
      <c r="F8668">
        <f>(sin_indices[[#This Row],[post-handle-timestamp]]-sin_indices[[#This Row],[pre-handle-timestamp]])/1000000</f>
        <v>0.96199999999999997</v>
      </c>
    </row>
    <row r="8669" spans="1:6" hidden="1" x14ac:dyDescent="0.25">
      <c r="A8669" s="1" t="s">
        <v>5</v>
      </c>
      <c r="B8669" s="1" t="s">
        <v>13</v>
      </c>
      <c r="C8669">
        <v>200</v>
      </c>
      <c r="D8669">
        <v>180884508739200</v>
      </c>
      <c r="E8669">
        <v>180884509700600</v>
      </c>
      <c r="F8669">
        <f>(sin_indices[[#This Row],[post-handle-timestamp]]-sin_indices[[#This Row],[pre-handle-timestamp]])/1000000</f>
        <v>0.96140000000000003</v>
      </c>
    </row>
    <row r="8670" spans="1:6" hidden="1" x14ac:dyDescent="0.25">
      <c r="A8670" s="1" t="s">
        <v>5</v>
      </c>
      <c r="B8670" s="1" t="s">
        <v>14</v>
      </c>
      <c r="C8670">
        <v>200</v>
      </c>
      <c r="D8670">
        <v>180884510931500</v>
      </c>
      <c r="E8670">
        <v>180884511673300</v>
      </c>
      <c r="F8670">
        <f>(sin_indices[[#This Row],[post-handle-timestamp]]-sin_indices[[#This Row],[pre-handle-timestamp]])/1000000</f>
        <v>0.74180000000000001</v>
      </c>
    </row>
    <row r="8671" spans="1:6" hidden="1" x14ac:dyDescent="0.25">
      <c r="A8671" s="1" t="s">
        <v>5</v>
      </c>
      <c r="B8671" s="1" t="s">
        <v>9</v>
      </c>
      <c r="C8671">
        <v>200</v>
      </c>
      <c r="D8671">
        <v>180884513101700</v>
      </c>
      <c r="E8671">
        <v>180884514511200</v>
      </c>
      <c r="F8671">
        <f>(sin_indices[[#This Row],[post-handle-timestamp]]-sin_indices[[#This Row],[pre-handle-timestamp]])/1000000</f>
        <v>1.4095</v>
      </c>
    </row>
    <row r="8672" spans="1:6" hidden="1" x14ac:dyDescent="0.25">
      <c r="A8672" s="1" t="s">
        <v>5</v>
      </c>
      <c r="B8672" s="1" t="s">
        <v>15</v>
      </c>
      <c r="C8672">
        <v>200</v>
      </c>
      <c r="D8672">
        <v>180884517676800</v>
      </c>
      <c r="E8672">
        <v>180884518443000</v>
      </c>
      <c r="F8672">
        <f>(sin_indices[[#This Row],[post-handle-timestamp]]-sin_indices[[#This Row],[pre-handle-timestamp]])/1000000</f>
        <v>0.76619999999999999</v>
      </c>
    </row>
    <row r="8673" spans="1:6" hidden="1" x14ac:dyDescent="0.25">
      <c r="A8673" s="1" t="s">
        <v>5</v>
      </c>
      <c r="B8673" s="1" t="s">
        <v>16</v>
      </c>
      <c r="C8673">
        <v>200</v>
      </c>
      <c r="D8673">
        <v>180884519727000</v>
      </c>
      <c r="E8673">
        <v>180884520494200</v>
      </c>
      <c r="F8673">
        <f>(sin_indices[[#This Row],[post-handle-timestamp]]-sin_indices[[#This Row],[pre-handle-timestamp]])/1000000</f>
        <v>0.76719999999999999</v>
      </c>
    </row>
    <row r="8674" spans="1:6" hidden="1" x14ac:dyDescent="0.25">
      <c r="A8674" s="1" t="s">
        <v>5</v>
      </c>
      <c r="B8674" s="1" t="s">
        <v>17</v>
      </c>
      <c r="C8674">
        <v>200</v>
      </c>
      <c r="D8674">
        <v>180884522225000</v>
      </c>
      <c r="E8674">
        <v>180884523014800</v>
      </c>
      <c r="F8674">
        <f>(sin_indices[[#This Row],[post-handle-timestamp]]-sin_indices[[#This Row],[pre-handle-timestamp]])/1000000</f>
        <v>0.78979999999999995</v>
      </c>
    </row>
    <row r="8675" spans="1:6" hidden="1" x14ac:dyDescent="0.25">
      <c r="A8675" s="1" t="s">
        <v>5</v>
      </c>
      <c r="B8675" s="1" t="s">
        <v>18</v>
      </c>
      <c r="C8675">
        <v>200</v>
      </c>
      <c r="D8675">
        <v>180884524966900</v>
      </c>
      <c r="E8675">
        <v>180884525744600</v>
      </c>
      <c r="F8675">
        <f>(sin_indices[[#This Row],[post-handle-timestamp]]-sin_indices[[#This Row],[pre-handle-timestamp]])/1000000</f>
        <v>0.77769999999999995</v>
      </c>
    </row>
    <row r="8676" spans="1:6" hidden="1" x14ac:dyDescent="0.25">
      <c r="A8676" s="1" t="s">
        <v>5</v>
      </c>
      <c r="B8676" s="1" t="s">
        <v>19</v>
      </c>
      <c r="C8676">
        <v>200</v>
      </c>
      <c r="D8676">
        <v>180884527423200</v>
      </c>
      <c r="E8676">
        <v>180884528255700</v>
      </c>
      <c r="F8676">
        <f>(sin_indices[[#This Row],[post-handle-timestamp]]-sin_indices[[#This Row],[pre-handle-timestamp]])/1000000</f>
        <v>0.83250000000000002</v>
      </c>
    </row>
    <row r="8677" spans="1:6" hidden="1" x14ac:dyDescent="0.25">
      <c r="A8677" s="1" t="s">
        <v>5</v>
      </c>
      <c r="B8677" s="1" t="s">
        <v>20</v>
      </c>
      <c r="C8677">
        <v>200</v>
      </c>
      <c r="D8677">
        <v>180884529586500</v>
      </c>
      <c r="E8677">
        <v>180884530549300</v>
      </c>
      <c r="F8677">
        <f>(sin_indices[[#This Row],[post-handle-timestamp]]-sin_indices[[#This Row],[pre-handle-timestamp]])/1000000</f>
        <v>0.96279999999999999</v>
      </c>
    </row>
    <row r="8678" spans="1:6" hidden="1" x14ac:dyDescent="0.25">
      <c r="A8678" s="1" t="s">
        <v>5</v>
      </c>
      <c r="B8678" s="1" t="s">
        <v>21</v>
      </c>
      <c r="C8678">
        <v>200</v>
      </c>
      <c r="D8678">
        <v>180884532376300</v>
      </c>
      <c r="E8678">
        <v>180884533093300</v>
      </c>
      <c r="F8678">
        <f>(sin_indices[[#This Row],[post-handle-timestamp]]-sin_indices[[#This Row],[pre-handle-timestamp]])/1000000</f>
        <v>0.71699999999999997</v>
      </c>
    </row>
    <row r="8679" spans="1:6" x14ac:dyDescent="0.25">
      <c r="A8679" s="1" t="s">
        <v>26</v>
      </c>
      <c r="B8679" s="1" t="s">
        <v>45</v>
      </c>
      <c r="C8679">
        <v>500</v>
      </c>
      <c r="D8679">
        <v>180884534461300</v>
      </c>
      <c r="E8679">
        <v>180884546875000</v>
      </c>
      <c r="F8679">
        <f>(sin_indices[[#This Row],[post-handle-timestamp]]-sin_indices[[#This Row],[pre-handle-timestamp]])/1000000</f>
        <v>12.4137</v>
      </c>
    </row>
    <row r="8680" spans="1:6" hidden="1" x14ac:dyDescent="0.25">
      <c r="A8680" s="1" t="s">
        <v>5</v>
      </c>
      <c r="B8680" s="1" t="s">
        <v>8</v>
      </c>
      <c r="C8680">
        <v>200</v>
      </c>
      <c r="D8680">
        <v>180884625320600</v>
      </c>
      <c r="E8680">
        <v>180884626090800</v>
      </c>
      <c r="F8680">
        <f>(sin_indices[[#This Row],[post-handle-timestamp]]-sin_indices[[#This Row],[pre-handle-timestamp]])/1000000</f>
        <v>0.7702</v>
      </c>
    </row>
    <row r="8681" spans="1:6" hidden="1" x14ac:dyDescent="0.25">
      <c r="A8681" s="1" t="s">
        <v>5</v>
      </c>
      <c r="B8681" s="1" t="s">
        <v>10</v>
      </c>
      <c r="C8681">
        <v>200</v>
      </c>
      <c r="D8681">
        <v>180884627461300</v>
      </c>
      <c r="E8681">
        <v>180884628266600</v>
      </c>
      <c r="F8681">
        <f>(sin_indices[[#This Row],[post-handle-timestamp]]-sin_indices[[#This Row],[pre-handle-timestamp]])/1000000</f>
        <v>0.80530000000000002</v>
      </c>
    </row>
    <row r="8682" spans="1:6" hidden="1" x14ac:dyDescent="0.25">
      <c r="A8682" s="1" t="s">
        <v>5</v>
      </c>
      <c r="B8682" s="1" t="s">
        <v>11</v>
      </c>
      <c r="C8682">
        <v>200</v>
      </c>
      <c r="D8682">
        <v>180884630064300</v>
      </c>
      <c r="E8682">
        <v>180884630987000</v>
      </c>
      <c r="F8682">
        <f>(sin_indices[[#This Row],[post-handle-timestamp]]-sin_indices[[#This Row],[pre-handle-timestamp]])/1000000</f>
        <v>0.92269999999999996</v>
      </c>
    </row>
    <row r="8683" spans="1:6" hidden="1" x14ac:dyDescent="0.25">
      <c r="A8683" s="1" t="s">
        <v>5</v>
      </c>
      <c r="B8683" s="1" t="s">
        <v>12</v>
      </c>
      <c r="C8683">
        <v>200</v>
      </c>
      <c r="D8683">
        <v>180884632346800</v>
      </c>
      <c r="E8683">
        <v>180884633086600</v>
      </c>
      <c r="F8683">
        <f>(sin_indices[[#This Row],[post-handle-timestamp]]-sin_indices[[#This Row],[pre-handle-timestamp]])/1000000</f>
        <v>0.73980000000000001</v>
      </c>
    </row>
    <row r="8684" spans="1:6" hidden="1" x14ac:dyDescent="0.25">
      <c r="A8684" s="1" t="s">
        <v>5</v>
      </c>
      <c r="B8684" s="1" t="s">
        <v>13</v>
      </c>
      <c r="C8684">
        <v>200</v>
      </c>
      <c r="D8684">
        <v>180884634460100</v>
      </c>
      <c r="E8684">
        <v>180884635213800</v>
      </c>
      <c r="F8684">
        <f>(sin_indices[[#This Row],[post-handle-timestamp]]-sin_indices[[#This Row],[pre-handle-timestamp]])/1000000</f>
        <v>0.75370000000000004</v>
      </c>
    </row>
    <row r="8685" spans="1:6" hidden="1" x14ac:dyDescent="0.25">
      <c r="A8685" s="1" t="s">
        <v>5</v>
      </c>
      <c r="B8685" s="1" t="s">
        <v>14</v>
      </c>
      <c r="C8685">
        <v>200</v>
      </c>
      <c r="D8685">
        <v>180884636523700</v>
      </c>
      <c r="E8685">
        <v>180884637231500</v>
      </c>
      <c r="F8685">
        <f>(sin_indices[[#This Row],[post-handle-timestamp]]-sin_indices[[#This Row],[pre-handle-timestamp]])/1000000</f>
        <v>0.70779999999999998</v>
      </c>
    </row>
    <row r="8686" spans="1:6" hidden="1" x14ac:dyDescent="0.25">
      <c r="A8686" s="1" t="s">
        <v>5</v>
      </c>
      <c r="B8686" s="1" t="s">
        <v>9</v>
      </c>
      <c r="C8686">
        <v>200</v>
      </c>
      <c r="D8686">
        <v>180884638544500</v>
      </c>
      <c r="E8686">
        <v>180884639405400</v>
      </c>
      <c r="F8686">
        <f>(sin_indices[[#This Row],[post-handle-timestamp]]-sin_indices[[#This Row],[pre-handle-timestamp]])/1000000</f>
        <v>0.8609</v>
      </c>
    </row>
    <row r="8687" spans="1:6" hidden="1" x14ac:dyDescent="0.25">
      <c r="A8687" s="1" t="s">
        <v>5</v>
      </c>
      <c r="B8687" s="1" t="s">
        <v>15</v>
      </c>
      <c r="C8687">
        <v>200</v>
      </c>
      <c r="D8687">
        <v>180884641448700</v>
      </c>
      <c r="E8687">
        <v>180884642172200</v>
      </c>
      <c r="F8687">
        <f>(sin_indices[[#This Row],[post-handle-timestamp]]-sin_indices[[#This Row],[pre-handle-timestamp]])/1000000</f>
        <v>0.72350000000000003</v>
      </c>
    </row>
    <row r="8688" spans="1:6" hidden="1" x14ac:dyDescent="0.25">
      <c r="A8688" s="1" t="s">
        <v>5</v>
      </c>
      <c r="B8688" s="1" t="s">
        <v>16</v>
      </c>
      <c r="C8688">
        <v>200</v>
      </c>
      <c r="D8688">
        <v>180884643399200</v>
      </c>
      <c r="E8688">
        <v>180884644150000</v>
      </c>
      <c r="F8688">
        <f>(sin_indices[[#This Row],[post-handle-timestamp]]-sin_indices[[#This Row],[pre-handle-timestamp]])/1000000</f>
        <v>0.75080000000000002</v>
      </c>
    </row>
    <row r="8689" spans="1:6" hidden="1" x14ac:dyDescent="0.25">
      <c r="A8689" s="1" t="s">
        <v>5</v>
      </c>
      <c r="B8689" s="1" t="s">
        <v>17</v>
      </c>
      <c r="C8689">
        <v>200</v>
      </c>
      <c r="D8689">
        <v>180884645792900</v>
      </c>
      <c r="E8689">
        <v>180884646658600</v>
      </c>
      <c r="F8689">
        <f>(sin_indices[[#This Row],[post-handle-timestamp]]-sin_indices[[#This Row],[pre-handle-timestamp]])/1000000</f>
        <v>0.86570000000000003</v>
      </c>
    </row>
    <row r="8690" spans="1:6" hidden="1" x14ac:dyDescent="0.25">
      <c r="A8690" s="1" t="s">
        <v>5</v>
      </c>
      <c r="B8690" s="1" t="s">
        <v>18</v>
      </c>
      <c r="C8690">
        <v>200</v>
      </c>
      <c r="D8690">
        <v>180884648485400</v>
      </c>
      <c r="E8690">
        <v>180884649198900</v>
      </c>
      <c r="F8690">
        <f>(sin_indices[[#This Row],[post-handle-timestamp]]-sin_indices[[#This Row],[pre-handle-timestamp]])/1000000</f>
        <v>0.71350000000000002</v>
      </c>
    </row>
    <row r="8691" spans="1:6" hidden="1" x14ac:dyDescent="0.25">
      <c r="A8691" s="1" t="s">
        <v>5</v>
      </c>
      <c r="B8691" s="1" t="s">
        <v>19</v>
      </c>
      <c r="C8691">
        <v>200</v>
      </c>
      <c r="D8691">
        <v>180884650584000</v>
      </c>
      <c r="E8691">
        <v>180884651442100</v>
      </c>
      <c r="F8691">
        <f>(sin_indices[[#This Row],[post-handle-timestamp]]-sin_indices[[#This Row],[pre-handle-timestamp]])/1000000</f>
        <v>0.85809999999999997</v>
      </c>
    </row>
    <row r="8692" spans="1:6" hidden="1" x14ac:dyDescent="0.25">
      <c r="A8692" s="1" t="s">
        <v>5</v>
      </c>
      <c r="B8692" s="1" t="s">
        <v>20</v>
      </c>
      <c r="C8692">
        <v>200</v>
      </c>
      <c r="D8692">
        <v>180884652797000</v>
      </c>
      <c r="E8692">
        <v>180884653492300</v>
      </c>
      <c r="F8692">
        <f>(sin_indices[[#This Row],[post-handle-timestamp]]-sin_indices[[#This Row],[pre-handle-timestamp]])/1000000</f>
        <v>0.69530000000000003</v>
      </c>
    </row>
    <row r="8693" spans="1:6" hidden="1" x14ac:dyDescent="0.25">
      <c r="A8693" s="1" t="s">
        <v>5</v>
      </c>
      <c r="B8693" s="1" t="s">
        <v>21</v>
      </c>
      <c r="C8693">
        <v>200</v>
      </c>
      <c r="D8693">
        <v>180884655112300</v>
      </c>
      <c r="E8693">
        <v>180884655917400</v>
      </c>
      <c r="F8693">
        <f>(sin_indices[[#This Row],[post-handle-timestamp]]-sin_indices[[#This Row],[pre-handle-timestamp]])/1000000</f>
        <v>0.80510000000000004</v>
      </c>
    </row>
    <row r="8694" spans="1:6" x14ac:dyDescent="0.25">
      <c r="A8694" s="1" t="s">
        <v>5</v>
      </c>
      <c r="B8694" s="1" t="s">
        <v>31</v>
      </c>
      <c r="C8694">
        <v>302</v>
      </c>
      <c r="D8694">
        <v>180884657004400</v>
      </c>
      <c r="E8694">
        <v>180884659519400</v>
      </c>
      <c r="F8694">
        <f>(sin_indices[[#This Row],[post-handle-timestamp]]-sin_indices[[#This Row],[pre-handle-timestamp]])/1000000</f>
        <v>2.5150000000000001</v>
      </c>
    </row>
    <row r="8695" spans="1:6" x14ac:dyDescent="0.25">
      <c r="A8695" s="1" t="s">
        <v>5</v>
      </c>
      <c r="B8695" s="1" t="s">
        <v>7</v>
      </c>
      <c r="C8695">
        <v>200</v>
      </c>
      <c r="D8695">
        <v>180884661043000</v>
      </c>
      <c r="E8695">
        <v>180884662617200</v>
      </c>
      <c r="F8695">
        <f>(sin_indices[[#This Row],[post-handle-timestamp]]-sin_indices[[#This Row],[pre-handle-timestamp]])/1000000</f>
        <v>1.5742</v>
      </c>
    </row>
    <row r="8696" spans="1:6" hidden="1" x14ac:dyDescent="0.25">
      <c r="A8696" s="1" t="s">
        <v>5</v>
      </c>
      <c r="B8696" s="1" t="s">
        <v>8</v>
      </c>
      <c r="C8696">
        <v>200</v>
      </c>
      <c r="D8696">
        <v>180884705622800</v>
      </c>
      <c r="E8696">
        <v>180884706774300</v>
      </c>
      <c r="F8696">
        <f>(sin_indices[[#This Row],[post-handle-timestamp]]-sin_indices[[#This Row],[pre-handle-timestamp]])/1000000</f>
        <v>1.1515</v>
      </c>
    </row>
    <row r="8697" spans="1:6" hidden="1" x14ac:dyDescent="0.25">
      <c r="A8697" s="1" t="s">
        <v>5</v>
      </c>
      <c r="B8697" s="1" t="s">
        <v>10</v>
      </c>
      <c r="C8697">
        <v>200</v>
      </c>
      <c r="D8697">
        <v>180884708060600</v>
      </c>
      <c r="E8697">
        <v>180884709065000</v>
      </c>
      <c r="F8697">
        <f>(sin_indices[[#This Row],[post-handle-timestamp]]-sin_indices[[#This Row],[pre-handle-timestamp]])/1000000</f>
        <v>1.0044</v>
      </c>
    </row>
    <row r="8698" spans="1:6" hidden="1" x14ac:dyDescent="0.25">
      <c r="A8698" s="1" t="s">
        <v>5</v>
      </c>
      <c r="B8698" s="1" t="s">
        <v>11</v>
      </c>
      <c r="C8698">
        <v>200</v>
      </c>
      <c r="D8698">
        <v>180884710742300</v>
      </c>
      <c r="E8698">
        <v>180884711460700</v>
      </c>
      <c r="F8698">
        <f>(sin_indices[[#This Row],[post-handle-timestamp]]-sin_indices[[#This Row],[pre-handle-timestamp]])/1000000</f>
        <v>0.71840000000000004</v>
      </c>
    </row>
    <row r="8699" spans="1:6" hidden="1" x14ac:dyDescent="0.25">
      <c r="A8699" s="1" t="s">
        <v>5</v>
      </c>
      <c r="B8699" s="1" t="s">
        <v>12</v>
      </c>
      <c r="C8699">
        <v>200</v>
      </c>
      <c r="D8699">
        <v>180884713048600</v>
      </c>
      <c r="E8699">
        <v>180884713883400</v>
      </c>
      <c r="F8699">
        <f>(sin_indices[[#This Row],[post-handle-timestamp]]-sin_indices[[#This Row],[pre-handle-timestamp]])/1000000</f>
        <v>0.83479999999999999</v>
      </c>
    </row>
    <row r="8700" spans="1:6" hidden="1" x14ac:dyDescent="0.25">
      <c r="A8700" s="1" t="s">
        <v>5</v>
      </c>
      <c r="B8700" s="1" t="s">
        <v>13</v>
      </c>
      <c r="C8700">
        <v>200</v>
      </c>
      <c r="D8700">
        <v>180884715255600</v>
      </c>
      <c r="E8700">
        <v>180884715956100</v>
      </c>
      <c r="F8700">
        <f>(sin_indices[[#This Row],[post-handle-timestamp]]-sin_indices[[#This Row],[pre-handle-timestamp]])/1000000</f>
        <v>0.70050000000000001</v>
      </c>
    </row>
    <row r="8701" spans="1:6" hidden="1" x14ac:dyDescent="0.25">
      <c r="A8701" s="1" t="s">
        <v>5</v>
      </c>
      <c r="B8701" s="1" t="s">
        <v>14</v>
      </c>
      <c r="C8701">
        <v>200</v>
      </c>
      <c r="D8701">
        <v>180884717141000</v>
      </c>
      <c r="E8701">
        <v>180884718077900</v>
      </c>
      <c r="F8701">
        <f>(sin_indices[[#This Row],[post-handle-timestamp]]-sin_indices[[#This Row],[pre-handle-timestamp]])/1000000</f>
        <v>0.93689999999999996</v>
      </c>
    </row>
    <row r="8702" spans="1:6" hidden="1" x14ac:dyDescent="0.25">
      <c r="A8702" s="1" t="s">
        <v>5</v>
      </c>
      <c r="B8702" s="1" t="s">
        <v>9</v>
      </c>
      <c r="C8702">
        <v>200</v>
      </c>
      <c r="D8702">
        <v>180884719745100</v>
      </c>
      <c r="E8702">
        <v>180884720625200</v>
      </c>
      <c r="F8702">
        <f>(sin_indices[[#This Row],[post-handle-timestamp]]-sin_indices[[#This Row],[pre-handle-timestamp]])/1000000</f>
        <v>0.88009999999999999</v>
      </c>
    </row>
    <row r="8703" spans="1:6" hidden="1" x14ac:dyDescent="0.25">
      <c r="A8703" s="1" t="s">
        <v>5</v>
      </c>
      <c r="B8703" s="1" t="s">
        <v>15</v>
      </c>
      <c r="C8703">
        <v>200</v>
      </c>
      <c r="D8703">
        <v>180884722345200</v>
      </c>
      <c r="E8703">
        <v>180884723092700</v>
      </c>
      <c r="F8703">
        <f>(sin_indices[[#This Row],[post-handle-timestamp]]-sin_indices[[#This Row],[pre-handle-timestamp]])/1000000</f>
        <v>0.74750000000000005</v>
      </c>
    </row>
    <row r="8704" spans="1:6" hidden="1" x14ac:dyDescent="0.25">
      <c r="A8704" s="1" t="s">
        <v>5</v>
      </c>
      <c r="B8704" s="1" t="s">
        <v>16</v>
      </c>
      <c r="C8704">
        <v>200</v>
      </c>
      <c r="D8704">
        <v>180884724435500</v>
      </c>
      <c r="E8704">
        <v>180884725398200</v>
      </c>
      <c r="F8704">
        <f>(sin_indices[[#This Row],[post-handle-timestamp]]-sin_indices[[#This Row],[pre-handle-timestamp]])/1000000</f>
        <v>0.9627</v>
      </c>
    </row>
    <row r="8705" spans="1:6" hidden="1" x14ac:dyDescent="0.25">
      <c r="A8705" s="1" t="s">
        <v>5</v>
      </c>
      <c r="B8705" s="1" t="s">
        <v>17</v>
      </c>
      <c r="C8705">
        <v>200</v>
      </c>
      <c r="D8705">
        <v>180884727495800</v>
      </c>
      <c r="E8705">
        <v>180884728403700</v>
      </c>
      <c r="F8705">
        <f>(sin_indices[[#This Row],[post-handle-timestamp]]-sin_indices[[#This Row],[pre-handle-timestamp]])/1000000</f>
        <v>0.90790000000000004</v>
      </c>
    </row>
    <row r="8706" spans="1:6" hidden="1" x14ac:dyDescent="0.25">
      <c r="A8706" s="1" t="s">
        <v>5</v>
      </c>
      <c r="B8706" s="1" t="s">
        <v>18</v>
      </c>
      <c r="C8706">
        <v>200</v>
      </c>
      <c r="D8706">
        <v>180884730407500</v>
      </c>
      <c r="E8706">
        <v>180884731139400</v>
      </c>
      <c r="F8706">
        <f>(sin_indices[[#This Row],[post-handle-timestamp]]-sin_indices[[#This Row],[pre-handle-timestamp]])/1000000</f>
        <v>0.7319</v>
      </c>
    </row>
    <row r="8707" spans="1:6" hidden="1" x14ac:dyDescent="0.25">
      <c r="A8707" s="1" t="s">
        <v>5</v>
      </c>
      <c r="B8707" s="1" t="s">
        <v>19</v>
      </c>
      <c r="C8707">
        <v>200</v>
      </c>
      <c r="D8707">
        <v>180884732804100</v>
      </c>
      <c r="E8707">
        <v>180884733532900</v>
      </c>
      <c r="F8707">
        <f>(sin_indices[[#This Row],[post-handle-timestamp]]-sin_indices[[#This Row],[pre-handle-timestamp]])/1000000</f>
        <v>0.7288</v>
      </c>
    </row>
    <row r="8708" spans="1:6" hidden="1" x14ac:dyDescent="0.25">
      <c r="A8708" s="1" t="s">
        <v>5</v>
      </c>
      <c r="B8708" s="1" t="s">
        <v>20</v>
      </c>
      <c r="C8708">
        <v>200</v>
      </c>
      <c r="D8708">
        <v>180884735118800</v>
      </c>
      <c r="E8708">
        <v>180884735956300</v>
      </c>
      <c r="F8708">
        <f>(sin_indices[[#This Row],[post-handle-timestamp]]-sin_indices[[#This Row],[pre-handle-timestamp]])/1000000</f>
        <v>0.83750000000000002</v>
      </c>
    </row>
    <row r="8709" spans="1:6" hidden="1" x14ac:dyDescent="0.25">
      <c r="A8709" s="1" t="s">
        <v>5</v>
      </c>
      <c r="B8709" s="1" t="s">
        <v>21</v>
      </c>
      <c r="C8709">
        <v>200</v>
      </c>
      <c r="D8709">
        <v>180884738142000</v>
      </c>
      <c r="E8709">
        <v>180884738883200</v>
      </c>
      <c r="F8709">
        <f>(sin_indices[[#This Row],[post-handle-timestamp]]-sin_indices[[#This Row],[pre-handle-timestamp]])/1000000</f>
        <v>0.74119999999999997</v>
      </c>
    </row>
    <row r="8710" spans="1:6" x14ac:dyDescent="0.25">
      <c r="A8710" s="1" t="s">
        <v>5</v>
      </c>
      <c r="B8710" s="1" t="s">
        <v>25</v>
      </c>
      <c r="C8710">
        <v>200</v>
      </c>
      <c r="D8710">
        <v>180884740628000</v>
      </c>
      <c r="E8710">
        <v>180884742269600</v>
      </c>
      <c r="F8710">
        <f>(sin_indices[[#This Row],[post-handle-timestamp]]-sin_indices[[#This Row],[pre-handle-timestamp]])/1000000</f>
        <v>1.6415999999999999</v>
      </c>
    </row>
    <row r="8711" spans="1:6" hidden="1" x14ac:dyDescent="0.25">
      <c r="A8711" s="1" t="s">
        <v>5</v>
      </c>
      <c r="B8711" s="1" t="s">
        <v>8</v>
      </c>
      <c r="C8711">
        <v>200</v>
      </c>
      <c r="D8711">
        <v>180884779247000</v>
      </c>
      <c r="E8711">
        <v>180884780021400</v>
      </c>
      <c r="F8711">
        <f>(sin_indices[[#This Row],[post-handle-timestamp]]-sin_indices[[#This Row],[pre-handle-timestamp]])/1000000</f>
        <v>0.77439999999999998</v>
      </c>
    </row>
    <row r="8712" spans="1:6" hidden="1" x14ac:dyDescent="0.25">
      <c r="A8712" s="1" t="s">
        <v>5</v>
      </c>
      <c r="B8712" s="1" t="s">
        <v>10</v>
      </c>
      <c r="C8712">
        <v>200</v>
      </c>
      <c r="D8712">
        <v>180884781447100</v>
      </c>
      <c r="E8712">
        <v>180884782263600</v>
      </c>
      <c r="F8712">
        <f>(sin_indices[[#This Row],[post-handle-timestamp]]-sin_indices[[#This Row],[pre-handle-timestamp]])/1000000</f>
        <v>0.8165</v>
      </c>
    </row>
    <row r="8713" spans="1:6" hidden="1" x14ac:dyDescent="0.25">
      <c r="A8713" s="1" t="s">
        <v>5</v>
      </c>
      <c r="B8713" s="1" t="s">
        <v>11</v>
      </c>
      <c r="C8713">
        <v>200</v>
      </c>
      <c r="D8713">
        <v>180884784106200</v>
      </c>
      <c r="E8713">
        <v>180884784846600</v>
      </c>
      <c r="F8713">
        <f>(sin_indices[[#This Row],[post-handle-timestamp]]-sin_indices[[#This Row],[pre-handle-timestamp]])/1000000</f>
        <v>0.74039999999999995</v>
      </c>
    </row>
    <row r="8714" spans="1:6" hidden="1" x14ac:dyDescent="0.25">
      <c r="A8714" s="1" t="s">
        <v>5</v>
      </c>
      <c r="B8714" s="1" t="s">
        <v>12</v>
      </c>
      <c r="C8714">
        <v>200</v>
      </c>
      <c r="D8714">
        <v>180884786149400</v>
      </c>
      <c r="E8714">
        <v>180884786913000</v>
      </c>
      <c r="F8714">
        <f>(sin_indices[[#This Row],[post-handle-timestamp]]-sin_indices[[#This Row],[pre-handle-timestamp]])/1000000</f>
        <v>0.76359999999999995</v>
      </c>
    </row>
    <row r="8715" spans="1:6" hidden="1" x14ac:dyDescent="0.25">
      <c r="A8715" s="1" t="s">
        <v>5</v>
      </c>
      <c r="B8715" s="1" t="s">
        <v>13</v>
      </c>
      <c r="C8715">
        <v>200</v>
      </c>
      <c r="D8715">
        <v>180884788443700</v>
      </c>
      <c r="E8715">
        <v>180884789221800</v>
      </c>
      <c r="F8715">
        <f>(sin_indices[[#This Row],[post-handle-timestamp]]-sin_indices[[#This Row],[pre-handle-timestamp]])/1000000</f>
        <v>0.77810000000000001</v>
      </c>
    </row>
    <row r="8716" spans="1:6" hidden="1" x14ac:dyDescent="0.25">
      <c r="A8716" s="1" t="s">
        <v>5</v>
      </c>
      <c r="B8716" s="1" t="s">
        <v>14</v>
      </c>
      <c r="C8716">
        <v>200</v>
      </c>
      <c r="D8716">
        <v>180884790516200</v>
      </c>
      <c r="E8716">
        <v>180884791253000</v>
      </c>
      <c r="F8716">
        <f>(sin_indices[[#This Row],[post-handle-timestamp]]-sin_indices[[#This Row],[pre-handle-timestamp]])/1000000</f>
        <v>0.73680000000000001</v>
      </c>
    </row>
    <row r="8717" spans="1:6" hidden="1" x14ac:dyDescent="0.25">
      <c r="A8717" s="1" t="s">
        <v>5</v>
      </c>
      <c r="B8717" s="1" t="s">
        <v>9</v>
      </c>
      <c r="C8717">
        <v>200</v>
      </c>
      <c r="D8717">
        <v>180884792620600</v>
      </c>
      <c r="E8717">
        <v>180884793452600</v>
      </c>
      <c r="F8717">
        <f>(sin_indices[[#This Row],[post-handle-timestamp]]-sin_indices[[#This Row],[pre-handle-timestamp]])/1000000</f>
        <v>0.83199999999999996</v>
      </c>
    </row>
    <row r="8718" spans="1:6" hidden="1" x14ac:dyDescent="0.25">
      <c r="A8718" s="1" t="s">
        <v>5</v>
      </c>
      <c r="B8718" s="1" t="s">
        <v>15</v>
      </c>
      <c r="C8718">
        <v>200</v>
      </c>
      <c r="D8718">
        <v>180884795612500</v>
      </c>
      <c r="E8718">
        <v>180884796434700</v>
      </c>
      <c r="F8718">
        <f>(sin_indices[[#This Row],[post-handle-timestamp]]-sin_indices[[#This Row],[pre-handle-timestamp]])/1000000</f>
        <v>0.82220000000000004</v>
      </c>
    </row>
    <row r="8719" spans="1:6" hidden="1" x14ac:dyDescent="0.25">
      <c r="A8719" s="1" t="s">
        <v>5</v>
      </c>
      <c r="B8719" s="1" t="s">
        <v>16</v>
      </c>
      <c r="C8719">
        <v>200</v>
      </c>
      <c r="D8719">
        <v>180884797762400</v>
      </c>
      <c r="E8719">
        <v>180884798529000</v>
      </c>
      <c r="F8719">
        <f>(sin_indices[[#This Row],[post-handle-timestamp]]-sin_indices[[#This Row],[pre-handle-timestamp]])/1000000</f>
        <v>0.76659999999999995</v>
      </c>
    </row>
    <row r="8720" spans="1:6" hidden="1" x14ac:dyDescent="0.25">
      <c r="A8720" s="1" t="s">
        <v>5</v>
      </c>
      <c r="B8720" s="1" t="s">
        <v>17</v>
      </c>
      <c r="C8720">
        <v>200</v>
      </c>
      <c r="D8720">
        <v>180884800835000</v>
      </c>
      <c r="E8720">
        <v>180884802034300</v>
      </c>
      <c r="F8720">
        <f>(sin_indices[[#This Row],[post-handle-timestamp]]-sin_indices[[#This Row],[pre-handle-timestamp]])/1000000</f>
        <v>1.1993</v>
      </c>
    </row>
    <row r="8721" spans="1:6" hidden="1" x14ac:dyDescent="0.25">
      <c r="A8721" s="1" t="s">
        <v>5</v>
      </c>
      <c r="B8721" s="1" t="s">
        <v>18</v>
      </c>
      <c r="C8721">
        <v>200</v>
      </c>
      <c r="D8721">
        <v>180884804901300</v>
      </c>
      <c r="E8721">
        <v>180884806004000</v>
      </c>
      <c r="F8721">
        <f>(sin_indices[[#This Row],[post-handle-timestamp]]-sin_indices[[#This Row],[pre-handle-timestamp]])/1000000</f>
        <v>1.1027</v>
      </c>
    </row>
    <row r="8722" spans="1:6" hidden="1" x14ac:dyDescent="0.25">
      <c r="A8722" s="1" t="s">
        <v>5</v>
      </c>
      <c r="B8722" s="1" t="s">
        <v>19</v>
      </c>
      <c r="C8722">
        <v>200</v>
      </c>
      <c r="D8722">
        <v>180884807867300</v>
      </c>
      <c r="E8722">
        <v>180884808952000</v>
      </c>
      <c r="F8722">
        <f>(sin_indices[[#This Row],[post-handle-timestamp]]-sin_indices[[#This Row],[pre-handle-timestamp]])/1000000</f>
        <v>1.0847</v>
      </c>
    </row>
    <row r="8723" spans="1:6" hidden="1" x14ac:dyDescent="0.25">
      <c r="A8723" s="1" t="s">
        <v>5</v>
      </c>
      <c r="B8723" s="1" t="s">
        <v>20</v>
      </c>
      <c r="C8723">
        <v>200</v>
      </c>
      <c r="D8723">
        <v>180884810802600</v>
      </c>
      <c r="E8723">
        <v>180884811856800</v>
      </c>
      <c r="F8723">
        <f>(sin_indices[[#This Row],[post-handle-timestamp]]-sin_indices[[#This Row],[pre-handle-timestamp]])/1000000</f>
        <v>1.0542</v>
      </c>
    </row>
    <row r="8724" spans="1:6" hidden="1" x14ac:dyDescent="0.25">
      <c r="A8724" s="1" t="s">
        <v>5</v>
      </c>
      <c r="B8724" s="1" t="s">
        <v>21</v>
      </c>
      <c r="C8724">
        <v>200</v>
      </c>
      <c r="D8724">
        <v>180884814412100</v>
      </c>
      <c r="E8724">
        <v>180884815349200</v>
      </c>
      <c r="F8724">
        <f>(sin_indices[[#This Row],[post-handle-timestamp]]-sin_indices[[#This Row],[pre-handle-timestamp]])/1000000</f>
        <v>0.93710000000000004</v>
      </c>
    </row>
    <row r="8725" spans="1:6" x14ac:dyDescent="0.25">
      <c r="A8725" s="1" t="s">
        <v>26</v>
      </c>
      <c r="B8725" s="1" t="s">
        <v>25</v>
      </c>
      <c r="C8725">
        <v>302</v>
      </c>
      <c r="D8725">
        <v>180884817359900</v>
      </c>
      <c r="E8725">
        <v>180884825133100</v>
      </c>
      <c r="F8725">
        <f>(sin_indices[[#This Row],[post-handle-timestamp]]-sin_indices[[#This Row],[pre-handle-timestamp]])/1000000</f>
        <v>7.7732000000000001</v>
      </c>
    </row>
    <row r="8726" spans="1:6" x14ac:dyDescent="0.25">
      <c r="A8726" s="1" t="s">
        <v>5</v>
      </c>
      <c r="B8726" s="1" t="s">
        <v>6</v>
      </c>
      <c r="C8726">
        <v>302</v>
      </c>
      <c r="D8726">
        <v>180884826681100</v>
      </c>
      <c r="E8726">
        <v>180884828985600</v>
      </c>
      <c r="F8726">
        <f>(sin_indices[[#This Row],[post-handle-timestamp]]-sin_indices[[#This Row],[pre-handle-timestamp]])/1000000</f>
        <v>2.3045</v>
      </c>
    </row>
    <row r="8727" spans="1:6" x14ac:dyDescent="0.25">
      <c r="A8727" s="1" t="s">
        <v>5</v>
      </c>
      <c r="B8727" s="1" t="s">
        <v>7</v>
      </c>
      <c r="C8727">
        <v>200</v>
      </c>
      <c r="D8727">
        <v>180884830647600</v>
      </c>
      <c r="E8727">
        <v>180884832790700</v>
      </c>
      <c r="F8727">
        <f>(sin_indices[[#This Row],[post-handle-timestamp]]-sin_indices[[#This Row],[pre-handle-timestamp]])/1000000</f>
        <v>2.1431</v>
      </c>
    </row>
    <row r="8728" spans="1:6" hidden="1" x14ac:dyDescent="0.25">
      <c r="A8728" s="1" t="s">
        <v>5</v>
      </c>
      <c r="B8728" s="1" t="s">
        <v>8</v>
      </c>
      <c r="C8728">
        <v>200</v>
      </c>
      <c r="D8728">
        <v>180884889579800</v>
      </c>
      <c r="E8728">
        <v>180884890321900</v>
      </c>
      <c r="F8728">
        <f>(sin_indices[[#This Row],[post-handle-timestamp]]-sin_indices[[#This Row],[pre-handle-timestamp]])/1000000</f>
        <v>0.74209999999999998</v>
      </c>
    </row>
    <row r="8729" spans="1:6" hidden="1" x14ac:dyDescent="0.25">
      <c r="A8729" s="1" t="s">
        <v>5</v>
      </c>
      <c r="B8729" s="1" t="s">
        <v>10</v>
      </c>
      <c r="C8729">
        <v>200</v>
      </c>
      <c r="D8729">
        <v>180884893208000</v>
      </c>
      <c r="E8729">
        <v>180884894049000</v>
      </c>
      <c r="F8729">
        <f>(sin_indices[[#This Row],[post-handle-timestamp]]-sin_indices[[#This Row],[pre-handle-timestamp]])/1000000</f>
        <v>0.84099999999999997</v>
      </c>
    </row>
    <row r="8730" spans="1:6" hidden="1" x14ac:dyDescent="0.25">
      <c r="A8730" s="1" t="s">
        <v>5</v>
      </c>
      <c r="B8730" s="1" t="s">
        <v>11</v>
      </c>
      <c r="C8730">
        <v>200</v>
      </c>
      <c r="D8730">
        <v>180884895798500</v>
      </c>
      <c r="E8730">
        <v>180884896576600</v>
      </c>
      <c r="F8730">
        <f>(sin_indices[[#This Row],[post-handle-timestamp]]-sin_indices[[#This Row],[pre-handle-timestamp]])/1000000</f>
        <v>0.77810000000000001</v>
      </c>
    </row>
    <row r="8731" spans="1:6" hidden="1" x14ac:dyDescent="0.25">
      <c r="A8731" s="1" t="s">
        <v>5</v>
      </c>
      <c r="B8731" s="1" t="s">
        <v>12</v>
      </c>
      <c r="C8731">
        <v>200</v>
      </c>
      <c r="D8731">
        <v>180884897844400</v>
      </c>
      <c r="E8731">
        <v>180884898589100</v>
      </c>
      <c r="F8731">
        <f>(sin_indices[[#This Row],[post-handle-timestamp]]-sin_indices[[#This Row],[pre-handle-timestamp]])/1000000</f>
        <v>0.74470000000000003</v>
      </c>
    </row>
    <row r="8732" spans="1:6" hidden="1" x14ac:dyDescent="0.25">
      <c r="A8732" s="1" t="s">
        <v>5</v>
      </c>
      <c r="B8732" s="1" t="s">
        <v>13</v>
      </c>
      <c r="C8732">
        <v>200</v>
      </c>
      <c r="D8732">
        <v>180884899992500</v>
      </c>
      <c r="E8732">
        <v>180884900712300</v>
      </c>
      <c r="F8732">
        <f>(sin_indices[[#This Row],[post-handle-timestamp]]-sin_indices[[#This Row],[pre-handle-timestamp]])/1000000</f>
        <v>0.7198</v>
      </c>
    </row>
    <row r="8733" spans="1:6" hidden="1" x14ac:dyDescent="0.25">
      <c r="A8733" s="1" t="s">
        <v>5</v>
      </c>
      <c r="B8733" s="1" t="s">
        <v>14</v>
      </c>
      <c r="C8733">
        <v>200</v>
      </c>
      <c r="D8733">
        <v>180884901903400</v>
      </c>
      <c r="E8733">
        <v>180884902670300</v>
      </c>
      <c r="F8733">
        <f>(sin_indices[[#This Row],[post-handle-timestamp]]-sin_indices[[#This Row],[pre-handle-timestamp]])/1000000</f>
        <v>0.76690000000000003</v>
      </c>
    </row>
    <row r="8734" spans="1:6" hidden="1" x14ac:dyDescent="0.25">
      <c r="A8734" s="1" t="s">
        <v>5</v>
      </c>
      <c r="B8734" s="1" t="s">
        <v>19</v>
      </c>
      <c r="C8734">
        <v>200</v>
      </c>
      <c r="D8734">
        <v>180884903872800</v>
      </c>
      <c r="E8734">
        <v>180884904534100</v>
      </c>
      <c r="F8734">
        <f>(sin_indices[[#This Row],[post-handle-timestamp]]-sin_indices[[#This Row],[pre-handle-timestamp]])/1000000</f>
        <v>0.6613</v>
      </c>
    </row>
    <row r="8735" spans="1:6" hidden="1" x14ac:dyDescent="0.25">
      <c r="A8735" s="1" t="s">
        <v>5</v>
      </c>
      <c r="B8735" s="1" t="s">
        <v>9</v>
      </c>
      <c r="C8735">
        <v>200</v>
      </c>
      <c r="D8735">
        <v>180884905728100</v>
      </c>
      <c r="E8735">
        <v>180884906514100</v>
      </c>
      <c r="F8735">
        <f>(sin_indices[[#This Row],[post-handle-timestamp]]-sin_indices[[#This Row],[pre-handle-timestamp]])/1000000</f>
        <v>0.78600000000000003</v>
      </c>
    </row>
    <row r="8736" spans="1:6" hidden="1" x14ac:dyDescent="0.25">
      <c r="A8736" s="1" t="s">
        <v>5</v>
      </c>
      <c r="B8736" s="1" t="s">
        <v>15</v>
      </c>
      <c r="C8736">
        <v>200</v>
      </c>
      <c r="D8736">
        <v>180884908331100</v>
      </c>
      <c r="E8736">
        <v>180884909095000</v>
      </c>
      <c r="F8736">
        <f>(sin_indices[[#This Row],[post-handle-timestamp]]-sin_indices[[#This Row],[pre-handle-timestamp]])/1000000</f>
        <v>0.76390000000000002</v>
      </c>
    </row>
    <row r="8737" spans="1:6" hidden="1" x14ac:dyDescent="0.25">
      <c r="A8737" s="1" t="s">
        <v>5</v>
      </c>
      <c r="B8737" s="1" t="s">
        <v>16</v>
      </c>
      <c r="C8737">
        <v>200</v>
      </c>
      <c r="D8737">
        <v>180884910316200</v>
      </c>
      <c r="E8737">
        <v>180884911094300</v>
      </c>
      <c r="F8737">
        <f>(sin_indices[[#This Row],[post-handle-timestamp]]-sin_indices[[#This Row],[pre-handle-timestamp]])/1000000</f>
        <v>0.77810000000000001</v>
      </c>
    </row>
    <row r="8738" spans="1:6" hidden="1" x14ac:dyDescent="0.25">
      <c r="A8738" s="1" t="s">
        <v>5</v>
      </c>
      <c r="B8738" s="1" t="s">
        <v>17</v>
      </c>
      <c r="C8738">
        <v>200</v>
      </c>
      <c r="D8738">
        <v>180884912647900</v>
      </c>
      <c r="E8738">
        <v>180884913411100</v>
      </c>
      <c r="F8738">
        <f>(sin_indices[[#This Row],[post-handle-timestamp]]-sin_indices[[#This Row],[pre-handle-timestamp]])/1000000</f>
        <v>0.76319999999999999</v>
      </c>
    </row>
    <row r="8739" spans="1:6" hidden="1" x14ac:dyDescent="0.25">
      <c r="A8739" s="1" t="s">
        <v>5</v>
      </c>
      <c r="B8739" s="1" t="s">
        <v>18</v>
      </c>
      <c r="C8739">
        <v>200</v>
      </c>
      <c r="D8739">
        <v>180884915179600</v>
      </c>
      <c r="E8739">
        <v>180884915886000</v>
      </c>
      <c r="F8739">
        <f>(sin_indices[[#This Row],[post-handle-timestamp]]-sin_indices[[#This Row],[pre-handle-timestamp]])/1000000</f>
        <v>0.70640000000000003</v>
      </c>
    </row>
    <row r="8740" spans="1:6" hidden="1" x14ac:dyDescent="0.25">
      <c r="A8740" s="1" t="s">
        <v>5</v>
      </c>
      <c r="B8740" s="1" t="s">
        <v>20</v>
      </c>
      <c r="C8740">
        <v>200</v>
      </c>
      <c r="D8740">
        <v>180884917082000</v>
      </c>
      <c r="E8740">
        <v>180884917758100</v>
      </c>
      <c r="F8740">
        <f>(sin_indices[[#This Row],[post-handle-timestamp]]-sin_indices[[#This Row],[pre-handle-timestamp]])/1000000</f>
        <v>0.67610000000000003</v>
      </c>
    </row>
    <row r="8741" spans="1:6" hidden="1" x14ac:dyDescent="0.25">
      <c r="A8741" s="1" t="s">
        <v>5</v>
      </c>
      <c r="B8741" s="1" t="s">
        <v>21</v>
      </c>
      <c r="C8741">
        <v>200</v>
      </c>
      <c r="D8741">
        <v>180884919181000</v>
      </c>
      <c r="E8741">
        <v>180884919905600</v>
      </c>
      <c r="F8741">
        <f>(sin_indices[[#This Row],[post-handle-timestamp]]-sin_indices[[#This Row],[pre-handle-timestamp]])/1000000</f>
        <v>0.72460000000000002</v>
      </c>
    </row>
    <row r="8742" spans="1:6" x14ac:dyDescent="0.25">
      <c r="A8742" s="1" t="s">
        <v>5</v>
      </c>
      <c r="B8742" s="1" t="s">
        <v>6</v>
      </c>
      <c r="C8742">
        <v>302</v>
      </c>
      <c r="D8742">
        <v>180894429714400</v>
      </c>
      <c r="E8742">
        <v>180894431998500</v>
      </c>
      <c r="F8742">
        <f>(sin_indices[[#This Row],[post-handle-timestamp]]-sin_indices[[#This Row],[pre-handle-timestamp]])/1000000</f>
        <v>2.2841</v>
      </c>
    </row>
    <row r="8743" spans="1:6" x14ac:dyDescent="0.25">
      <c r="A8743" s="1" t="s">
        <v>5</v>
      </c>
      <c r="B8743" s="1" t="s">
        <v>7</v>
      </c>
      <c r="C8743">
        <v>200</v>
      </c>
      <c r="D8743">
        <v>180894433835600</v>
      </c>
      <c r="E8743">
        <v>180894436207500</v>
      </c>
      <c r="F8743">
        <f>(sin_indices[[#This Row],[post-handle-timestamp]]-sin_indices[[#This Row],[pre-handle-timestamp]])/1000000</f>
        <v>2.3719000000000001</v>
      </c>
    </row>
    <row r="8744" spans="1:6" hidden="1" x14ac:dyDescent="0.25">
      <c r="A8744" s="1" t="s">
        <v>5</v>
      </c>
      <c r="B8744" s="1" t="s">
        <v>8</v>
      </c>
      <c r="C8744">
        <v>200</v>
      </c>
      <c r="D8744">
        <v>180894536147900</v>
      </c>
      <c r="E8744">
        <v>180894536914900</v>
      </c>
      <c r="F8744">
        <f>(sin_indices[[#This Row],[post-handle-timestamp]]-sin_indices[[#This Row],[pre-handle-timestamp]])/1000000</f>
        <v>0.76700000000000002</v>
      </c>
    </row>
    <row r="8745" spans="1:6" hidden="1" x14ac:dyDescent="0.25">
      <c r="A8745" s="1" t="s">
        <v>5</v>
      </c>
      <c r="B8745" s="1" t="s">
        <v>9</v>
      </c>
      <c r="C8745">
        <v>200</v>
      </c>
      <c r="D8745">
        <v>180894538157500</v>
      </c>
      <c r="E8745">
        <v>180894539027100</v>
      </c>
      <c r="F8745">
        <f>(sin_indices[[#This Row],[post-handle-timestamp]]-sin_indices[[#This Row],[pre-handle-timestamp]])/1000000</f>
        <v>0.86960000000000004</v>
      </c>
    </row>
    <row r="8746" spans="1:6" hidden="1" x14ac:dyDescent="0.25">
      <c r="A8746" s="1" t="s">
        <v>5</v>
      </c>
      <c r="B8746" s="1" t="s">
        <v>15</v>
      </c>
      <c r="C8746">
        <v>200</v>
      </c>
      <c r="D8746">
        <v>180894540779400</v>
      </c>
      <c r="E8746">
        <v>180894541500600</v>
      </c>
      <c r="F8746">
        <f>(sin_indices[[#This Row],[post-handle-timestamp]]-sin_indices[[#This Row],[pre-handle-timestamp]])/1000000</f>
        <v>0.72119999999999995</v>
      </c>
    </row>
    <row r="8747" spans="1:6" hidden="1" x14ac:dyDescent="0.25">
      <c r="A8747" s="1" t="s">
        <v>5</v>
      </c>
      <c r="B8747" s="1" t="s">
        <v>16</v>
      </c>
      <c r="C8747">
        <v>200</v>
      </c>
      <c r="D8747">
        <v>180894542703200</v>
      </c>
      <c r="E8747">
        <v>180894543491800</v>
      </c>
      <c r="F8747">
        <f>(sin_indices[[#This Row],[post-handle-timestamp]]-sin_indices[[#This Row],[pre-handle-timestamp]])/1000000</f>
        <v>0.78859999999999997</v>
      </c>
    </row>
    <row r="8748" spans="1:6" hidden="1" x14ac:dyDescent="0.25">
      <c r="A8748" s="1" t="s">
        <v>5</v>
      </c>
      <c r="B8748" s="1" t="s">
        <v>10</v>
      </c>
      <c r="C8748">
        <v>200</v>
      </c>
      <c r="D8748">
        <v>180894545101700</v>
      </c>
      <c r="E8748">
        <v>180894545915800</v>
      </c>
      <c r="F8748">
        <f>(sin_indices[[#This Row],[post-handle-timestamp]]-sin_indices[[#This Row],[pre-handle-timestamp]])/1000000</f>
        <v>0.81410000000000005</v>
      </c>
    </row>
    <row r="8749" spans="1:6" hidden="1" x14ac:dyDescent="0.25">
      <c r="A8749" s="1" t="s">
        <v>5</v>
      </c>
      <c r="B8749" s="1" t="s">
        <v>11</v>
      </c>
      <c r="C8749">
        <v>200</v>
      </c>
      <c r="D8749">
        <v>180894547594400</v>
      </c>
      <c r="E8749">
        <v>180894548327000</v>
      </c>
      <c r="F8749">
        <f>(sin_indices[[#This Row],[post-handle-timestamp]]-sin_indices[[#This Row],[pre-handle-timestamp]])/1000000</f>
        <v>0.73260000000000003</v>
      </c>
    </row>
    <row r="8750" spans="1:6" hidden="1" x14ac:dyDescent="0.25">
      <c r="A8750" s="1" t="s">
        <v>5</v>
      </c>
      <c r="B8750" s="1" t="s">
        <v>12</v>
      </c>
      <c r="C8750">
        <v>200</v>
      </c>
      <c r="D8750">
        <v>180894549502200</v>
      </c>
      <c r="E8750">
        <v>180894550284200</v>
      </c>
      <c r="F8750">
        <f>(sin_indices[[#This Row],[post-handle-timestamp]]-sin_indices[[#This Row],[pre-handle-timestamp]])/1000000</f>
        <v>0.78200000000000003</v>
      </c>
    </row>
    <row r="8751" spans="1:6" hidden="1" x14ac:dyDescent="0.25">
      <c r="A8751" s="1" t="s">
        <v>5</v>
      </c>
      <c r="B8751" s="1" t="s">
        <v>13</v>
      </c>
      <c r="C8751">
        <v>200</v>
      </c>
      <c r="D8751">
        <v>180894551779000</v>
      </c>
      <c r="E8751">
        <v>180894552498800</v>
      </c>
      <c r="F8751">
        <f>(sin_indices[[#This Row],[post-handle-timestamp]]-sin_indices[[#This Row],[pre-handle-timestamp]])/1000000</f>
        <v>0.7198</v>
      </c>
    </row>
    <row r="8752" spans="1:6" hidden="1" x14ac:dyDescent="0.25">
      <c r="A8752" s="1" t="s">
        <v>5</v>
      </c>
      <c r="B8752" s="1" t="s">
        <v>14</v>
      </c>
      <c r="C8752">
        <v>200</v>
      </c>
      <c r="D8752">
        <v>180894553779400</v>
      </c>
      <c r="E8752">
        <v>180894554519000</v>
      </c>
      <c r="F8752">
        <f>(sin_indices[[#This Row],[post-handle-timestamp]]-sin_indices[[#This Row],[pre-handle-timestamp]])/1000000</f>
        <v>0.73960000000000004</v>
      </c>
    </row>
    <row r="8753" spans="1:6" hidden="1" x14ac:dyDescent="0.25">
      <c r="A8753" s="1" t="s">
        <v>5</v>
      </c>
      <c r="B8753" s="1" t="s">
        <v>17</v>
      </c>
      <c r="C8753">
        <v>200</v>
      </c>
      <c r="D8753">
        <v>180894556173000</v>
      </c>
      <c r="E8753">
        <v>180894557151300</v>
      </c>
      <c r="F8753">
        <f>(sin_indices[[#This Row],[post-handle-timestamp]]-sin_indices[[#This Row],[pre-handle-timestamp]])/1000000</f>
        <v>0.97829999999999995</v>
      </c>
    </row>
    <row r="8754" spans="1:6" hidden="1" x14ac:dyDescent="0.25">
      <c r="A8754" s="1" t="s">
        <v>5</v>
      </c>
      <c r="B8754" s="1" t="s">
        <v>18</v>
      </c>
      <c r="C8754">
        <v>200</v>
      </c>
      <c r="D8754">
        <v>180894559145900</v>
      </c>
      <c r="E8754">
        <v>180894560119500</v>
      </c>
      <c r="F8754">
        <f>(sin_indices[[#This Row],[post-handle-timestamp]]-sin_indices[[#This Row],[pre-handle-timestamp]])/1000000</f>
        <v>0.97360000000000002</v>
      </c>
    </row>
    <row r="8755" spans="1:6" hidden="1" x14ac:dyDescent="0.25">
      <c r="A8755" s="1" t="s">
        <v>5</v>
      </c>
      <c r="B8755" s="1" t="s">
        <v>19</v>
      </c>
      <c r="C8755">
        <v>200</v>
      </c>
      <c r="D8755">
        <v>180894561309400</v>
      </c>
      <c r="E8755">
        <v>180894561993200</v>
      </c>
      <c r="F8755">
        <f>(sin_indices[[#This Row],[post-handle-timestamp]]-sin_indices[[#This Row],[pre-handle-timestamp]])/1000000</f>
        <v>0.68379999999999996</v>
      </c>
    </row>
    <row r="8756" spans="1:6" hidden="1" x14ac:dyDescent="0.25">
      <c r="A8756" s="1" t="s">
        <v>5</v>
      </c>
      <c r="B8756" s="1" t="s">
        <v>20</v>
      </c>
      <c r="C8756">
        <v>200</v>
      </c>
      <c r="D8756">
        <v>180894563639300</v>
      </c>
      <c r="E8756">
        <v>180894564399800</v>
      </c>
      <c r="F8756">
        <f>(sin_indices[[#This Row],[post-handle-timestamp]]-sin_indices[[#This Row],[pre-handle-timestamp]])/1000000</f>
        <v>0.76049999999999995</v>
      </c>
    </row>
    <row r="8757" spans="1:6" hidden="1" x14ac:dyDescent="0.25">
      <c r="A8757" s="1" t="s">
        <v>5</v>
      </c>
      <c r="B8757" s="1" t="s">
        <v>21</v>
      </c>
      <c r="C8757">
        <v>200</v>
      </c>
      <c r="D8757">
        <v>180894566198000</v>
      </c>
      <c r="E8757">
        <v>180894567059500</v>
      </c>
      <c r="F8757">
        <f>(sin_indices[[#This Row],[post-handle-timestamp]]-sin_indices[[#This Row],[pre-handle-timestamp]])/1000000</f>
        <v>0.86150000000000004</v>
      </c>
    </row>
    <row r="8758" spans="1:6" hidden="1" x14ac:dyDescent="0.25">
      <c r="A8758" s="1" t="s">
        <v>5</v>
      </c>
      <c r="B8758" s="1" t="s">
        <v>22</v>
      </c>
      <c r="C8758">
        <v>200</v>
      </c>
      <c r="D8758">
        <v>180894568524200</v>
      </c>
      <c r="E8758">
        <v>180894569337000</v>
      </c>
      <c r="F8758">
        <f>(sin_indices[[#This Row],[post-handle-timestamp]]-sin_indices[[#This Row],[pre-handle-timestamp]])/1000000</f>
        <v>0.81279999999999997</v>
      </c>
    </row>
    <row r="8759" spans="1:6" hidden="1" x14ac:dyDescent="0.25">
      <c r="A8759" s="1" t="s">
        <v>5</v>
      </c>
      <c r="B8759" s="1" t="s">
        <v>23</v>
      </c>
      <c r="C8759">
        <v>200</v>
      </c>
      <c r="D8759">
        <v>180894572852600</v>
      </c>
      <c r="E8759">
        <v>180894573629400</v>
      </c>
      <c r="F8759">
        <f>(sin_indices[[#This Row],[post-handle-timestamp]]-sin_indices[[#This Row],[pre-handle-timestamp]])/1000000</f>
        <v>0.77680000000000005</v>
      </c>
    </row>
    <row r="8760" spans="1:6" hidden="1" x14ac:dyDescent="0.25">
      <c r="A8760" s="1" t="s">
        <v>5</v>
      </c>
      <c r="B8760" s="1" t="s">
        <v>24</v>
      </c>
      <c r="C8760">
        <v>200</v>
      </c>
      <c r="D8760">
        <v>180894576718600</v>
      </c>
      <c r="E8760">
        <v>180894577413300</v>
      </c>
      <c r="F8760">
        <f>(sin_indices[[#This Row],[post-handle-timestamp]]-sin_indices[[#This Row],[pre-handle-timestamp]])/1000000</f>
        <v>0.69469999999999998</v>
      </c>
    </row>
    <row r="8761" spans="1:6" x14ac:dyDescent="0.25">
      <c r="A8761" s="1" t="s">
        <v>5</v>
      </c>
      <c r="B8761" s="1" t="s">
        <v>25</v>
      </c>
      <c r="C8761">
        <v>200</v>
      </c>
      <c r="D8761">
        <v>180894578360600</v>
      </c>
      <c r="E8761">
        <v>180894580131300</v>
      </c>
      <c r="F8761">
        <f>(sin_indices[[#This Row],[post-handle-timestamp]]-sin_indices[[#This Row],[pre-handle-timestamp]])/1000000</f>
        <v>1.7706999999999999</v>
      </c>
    </row>
    <row r="8762" spans="1:6" hidden="1" x14ac:dyDescent="0.25">
      <c r="A8762" s="1" t="s">
        <v>5</v>
      </c>
      <c r="B8762" s="1" t="s">
        <v>8</v>
      </c>
      <c r="C8762">
        <v>200</v>
      </c>
      <c r="D8762">
        <v>180894624945800</v>
      </c>
      <c r="E8762">
        <v>180894625734300</v>
      </c>
      <c r="F8762">
        <f>(sin_indices[[#This Row],[post-handle-timestamp]]-sin_indices[[#This Row],[pre-handle-timestamp]])/1000000</f>
        <v>0.78849999999999998</v>
      </c>
    </row>
    <row r="8763" spans="1:6" hidden="1" x14ac:dyDescent="0.25">
      <c r="A8763" s="1" t="s">
        <v>5</v>
      </c>
      <c r="B8763" s="1" t="s">
        <v>10</v>
      </c>
      <c r="C8763">
        <v>200</v>
      </c>
      <c r="D8763">
        <v>180894627256200</v>
      </c>
      <c r="E8763">
        <v>180894628027900</v>
      </c>
      <c r="F8763">
        <f>(sin_indices[[#This Row],[post-handle-timestamp]]-sin_indices[[#This Row],[pre-handle-timestamp]])/1000000</f>
        <v>0.77170000000000005</v>
      </c>
    </row>
    <row r="8764" spans="1:6" hidden="1" x14ac:dyDescent="0.25">
      <c r="A8764" s="1" t="s">
        <v>5</v>
      </c>
      <c r="B8764" s="1" t="s">
        <v>11</v>
      </c>
      <c r="C8764">
        <v>200</v>
      </c>
      <c r="D8764">
        <v>180894629897600</v>
      </c>
      <c r="E8764">
        <v>180894630724400</v>
      </c>
      <c r="F8764">
        <f>(sin_indices[[#This Row],[post-handle-timestamp]]-sin_indices[[#This Row],[pre-handle-timestamp]])/1000000</f>
        <v>0.82679999999999998</v>
      </c>
    </row>
    <row r="8765" spans="1:6" hidden="1" x14ac:dyDescent="0.25">
      <c r="A8765" s="1" t="s">
        <v>5</v>
      </c>
      <c r="B8765" s="1" t="s">
        <v>12</v>
      </c>
      <c r="C8765">
        <v>200</v>
      </c>
      <c r="D8765">
        <v>180894631953400</v>
      </c>
      <c r="E8765">
        <v>180894632696900</v>
      </c>
      <c r="F8765">
        <f>(sin_indices[[#This Row],[post-handle-timestamp]]-sin_indices[[#This Row],[pre-handle-timestamp]])/1000000</f>
        <v>0.74350000000000005</v>
      </c>
    </row>
    <row r="8766" spans="1:6" hidden="1" x14ac:dyDescent="0.25">
      <c r="A8766" s="1" t="s">
        <v>5</v>
      </c>
      <c r="B8766" s="1" t="s">
        <v>13</v>
      </c>
      <c r="C8766">
        <v>200</v>
      </c>
      <c r="D8766">
        <v>180894634083600</v>
      </c>
      <c r="E8766">
        <v>180894634801000</v>
      </c>
      <c r="F8766">
        <f>(sin_indices[[#This Row],[post-handle-timestamp]]-sin_indices[[#This Row],[pre-handle-timestamp]])/1000000</f>
        <v>0.71740000000000004</v>
      </c>
    </row>
    <row r="8767" spans="1:6" hidden="1" x14ac:dyDescent="0.25">
      <c r="A8767" s="1" t="s">
        <v>5</v>
      </c>
      <c r="B8767" s="1" t="s">
        <v>14</v>
      </c>
      <c r="C8767">
        <v>200</v>
      </c>
      <c r="D8767">
        <v>180894636117700</v>
      </c>
      <c r="E8767">
        <v>180894636844700</v>
      </c>
      <c r="F8767">
        <f>(sin_indices[[#This Row],[post-handle-timestamp]]-sin_indices[[#This Row],[pre-handle-timestamp]])/1000000</f>
        <v>0.72699999999999998</v>
      </c>
    </row>
    <row r="8768" spans="1:6" hidden="1" x14ac:dyDescent="0.25">
      <c r="A8768" s="1" t="s">
        <v>5</v>
      </c>
      <c r="B8768" s="1" t="s">
        <v>9</v>
      </c>
      <c r="C8768">
        <v>200</v>
      </c>
      <c r="D8768">
        <v>180894638203000</v>
      </c>
      <c r="E8768">
        <v>180894639061200</v>
      </c>
      <c r="F8768">
        <f>(sin_indices[[#This Row],[post-handle-timestamp]]-sin_indices[[#This Row],[pre-handle-timestamp]])/1000000</f>
        <v>0.85819999999999996</v>
      </c>
    </row>
    <row r="8769" spans="1:6" hidden="1" x14ac:dyDescent="0.25">
      <c r="A8769" s="1" t="s">
        <v>5</v>
      </c>
      <c r="B8769" s="1" t="s">
        <v>15</v>
      </c>
      <c r="C8769">
        <v>200</v>
      </c>
      <c r="D8769">
        <v>180894640785800</v>
      </c>
      <c r="E8769">
        <v>180894641493900</v>
      </c>
      <c r="F8769">
        <f>(sin_indices[[#This Row],[post-handle-timestamp]]-sin_indices[[#This Row],[pre-handle-timestamp]])/1000000</f>
        <v>0.70809999999999995</v>
      </c>
    </row>
    <row r="8770" spans="1:6" hidden="1" x14ac:dyDescent="0.25">
      <c r="A8770" s="1" t="s">
        <v>5</v>
      </c>
      <c r="B8770" s="1" t="s">
        <v>16</v>
      </c>
      <c r="C8770">
        <v>200</v>
      </c>
      <c r="D8770">
        <v>180894642816700</v>
      </c>
      <c r="E8770">
        <v>180894643606000</v>
      </c>
      <c r="F8770">
        <f>(sin_indices[[#This Row],[post-handle-timestamp]]-sin_indices[[#This Row],[pre-handle-timestamp]])/1000000</f>
        <v>0.7893</v>
      </c>
    </row>
    <row r="8771" spans="1:6" hidden="1" x14ac:dyDescent="0.25">
      <c r="A8771" s="1" t="s">
        <v>5</v>
      </c>
      <c r="B8771" s="1" t="s">
        <v>17</v>
      </c>
      <c r="C8771">
        <v>200</v>
      </c>
      <c r="D8771">
        <v>180894645175500</v>
      </c>
      <c r="E8771">
        <v>180894645949300</v>
      </c>
      <c r="F8771">
        <f>(sin_indices[[#This Row],[post-handle-timestamp]]-sin_indices[[#This Row],[pre-handle-timestamp]])/1000000</f>
        <v>0.77380000000000004</v>
      </c>
    </row>
    <row r="8772" spans="1:6" hidden="1" x14ac:dyDescent="0.25">
      <c r="A8772" s="1" t="s">
        <v>5</v>
      </c>
      <c r="B8772" s="1" t="s">
        <v>18</v>
      </c>
      <c r="C8772">
        <v>200</v>
      </c>
      <c r="D8772">
        <v>180894647835000</v>
      </c>
      <c r="E8772">
        <v>180894648554500</v>
      </c>
      <c r="F8772">
        <f>(sin_indices[[#This Row],[post-handle-timestamp]]-sin_indices[[#This Row],[pre-handle-timestamp]])/1000000</f>
        <v>0.71950000000000003</v>
      </c>
    </row>
    <row r="8773" spans="1:6" hidden="1" x14ac:dyDescent="0.25">
      <c r="A8773" s="1" t="s">
        <v>5</v>
      </c>
      <c r="B8773" s="1" t="s">
        <v>19</v>
      </c>
      <c r="C8773">
        <v>200</v>
      </c>
      <c r="D8773">
        <v>180894649733300</v>
      </c>
      <c r="E8773">
        <v>180894650398900</v>
      </c>
      <c r="F8773">
        <f>(sin_indices[[#This Row],[post-handle-timestamp]]-sin_indices[[#This Row],[pre-handle-timestamp]])/1000000</f>
        <v>0.66559999999999997</v>
      </c>
    </row>
    <row r="8774" spans="1:6" hidden="1" x14ac:dyDescent="0.25">
      <c r="A8774" s="1" t="s">
        <v>5</v>
      </c>
      <c r="B8774" s="1" t="s">
        <v>20</v>
      </c>
      <c r="C8774">
        <v>200</v>
      </c>
      <c r="D8774">
        <v>180894651602100</v>
      </c>
      <c r="E8774">
        <v>180894652290100</v>
      </c>
      <c r="F8774">
        <f>(sin_indices[[#This Row],[post-handle-timestamp]]-sin_indices[[#This Row],[pre-handle-timestamp]])/1000000</f>
        <v>0.68799999999999994</v>
      </c>
    </row>
    <row r="8775" spans="1:6" hidden="1" x14ac:dyDescent="0.25">
      <c r="A8775" s="1" t="s">
        <v>5</v>
      </c>
      <c r="B8775" s="1" t="s">
        <v>21</v>
      </c>
      <c r="C8775">
        <v>200</v>
      </c>
      <c r="D8775">
        <v>180894653734500</v>
      </c>
      <c r="E8775">
        <v>180894654404500</v>
      </c>
      <c r="F8775">
        <f>(sin_indices[[#This Row],[post-handle-timestamp]]-sin_indices[[#This Row],[pre-handle-timestamp]])/1000000</f>
        <v>0.67</v>
      </c>
    </row>
    <row r="8776" spans="1:6" x14ac:dyDescent="0.25">
      <c r="A8776" s="1" t="s">
        <v>26</v>
      </c>
      <c r="B8776" s="1" t="s">
        <v>25</v>
      </c>
      <c r="C8776">
        <v>302</v>
      </c>
      <c r="D8776">
        <v>180894655478300</v>
      </c>
      <c r="E8776">
        <v>180894661596600</v>
      </c>
      <c r="F8776">
        <f>(sin_indices[[#This Row],[post-handle-timestamp]]-sin_indices[[#This Row],[pre-handle-timestamp]])/1000000</f>
        <v>6.1182999999999996</v>
      </c>
    </row>
    <row r="8777" spans="1:6" x14ac:dyDescent="0.25">
      <c r="A8777" s="1" t="s">
        <v>5</v>
      </c>
      <c r="B8777" s="1" t="s">
        <v>6</v>
      </c>
      <c r="C8777">
        <v>302</v>
      </c>
      <c r="D8777">
        <v>180894662735000</v>
      </c>
      <c r="E8777">
        <v>180894664086000</v>
      </c>
      <c r="F8777">
        <f>(sin_indices[[#This Row],[post-handle-timestamp]]-sin_indices[[#This Row],[pre-handle-timestamp]])/1000000</f>
        <v>1.351</v>
      </c>
    </row>
    <row r="8778" spans="1:6" x14ac:dyDescent="0.25">
      <c r="A8778" s="1" t="s">
        <v>5</v>
      </c>
      <c r="B8778" s="1" t="s">
        <v>7</v>
      </c>
      <c r="C8778">
        <v>200</v>
      </c>
      <c r="D8778">
        <v>180894665119900</v>
      </c>
      <c r="E8778">
        <v>180894666460800</v>
      </c>
      <c r="F8778">
        <f>(sin_indices[[#This Row],[post-handle-timestamp]]-sin_indices[[#This Row],[pre-handle-timestamp]])/1000000</f>
        <v>1.3409</v>
      </c>
    </row>
    <row r="8779" spans="1:6" hidden="1" x14ac:dyDescent="0.25">
      <c r="A8779" s="1" t="s">
        <v>5</v>
      </c>
      <c r="B8779" s="1" t="s">
        <v>8</v>
      </c>
      <c r="C8779">
        <v>200</v>
      </c>
      <c r="D8779">
        <v>180894698636700</v>
      </c>
      <c r="E8779">
        <v>180894699524900</v>
      </c>
      <c r="F8779">
        <f>(sin_indices[[#This Row],[post-handle-timestamp]]-sin_indices[[#This Row],[pre-handle-timestamp]])/1000000</f>
        <v>0.88819999999999999</v>
      </c>
    </row>
    <row r="8780" spans="1:6" hidden="1" x14ac:dyDescent="0.25">
      <c r="A8780" s="1" t="s">
        <v>5</v>
      </c>
      <c r="B8780" s="1" t="s">
        <v>10</v>
      </c>
      <c r="C8780">
        <v>200</v>
      </c>
      <c r="D8780">
        <v>180894701293200</v>
      </c>
      <c r="E8780">
        <v>180894702082900</v>
      </c>
      <c r="F8780">
        <f>(sin_indices[[#This Row],[post-handle-timestamp]]-sin_indices[[#This Row],[pre-handle-timestamp]])/1000000</f>
        <v>0.78969999999999996</v>
      </c>
    </row>
    <row r="8781" spans="1:6" hidden="1" x14ac:dyDescent="0.25">
      <c r="A8781" s="1" t="s">
        <v>5</v>
      </c>
      <c r="B8781" s="1" t="s">
        <v>11</v>
      </c>
      <c r="C8781">
        <v>200</v>
      </c>
      <c r="D8781">
        <v>180894703641000</v>
      </c>
      <c r="E8781">
        <v>180894704430700</v>
      </c>
      <c r="F8781">
        <f>(sin_indices[[#This Row],[post-handle-timestamp]]-sin_indices[[#This Row],[pre-handle-timestamp]])/1000000</f>
        <v>0.78969999999999996</v>
      </c>
    </row>
    <row r="8782" spans="1:6" hidden="1" x14ac:dyDescent="0.25">
      <c r="A8782" s="1" t="s">
        <v>5</v>
      </c>
      <c r="B8782" s="1" t="s">
        <v>16</v>
      </c>
      <c r="C8782">
        <v>200</v>
      </c>
      <c r="D8782">
        <v>180894705792200</v>
      </c>
      <c r="E8782">
        <v>180894706545100</v>
      </c>
      <c r="F8782">
        <f>(sin_indices[[#This Row],[post-handle-timestamp]]-sin_indices[[#This Row],[pre-handle-timestamp]])/1000000</f>
        <v>0.75290000000000001</v>
      </c>
    </row>
    <row r="8783" spans="1:6" hidden="1" x14ac:dyDescent="0.25">
      <c r="A8783" s="1" t="s">
        <v>5</v>
      </c>
      <c r="B8783" s="1" t="s">
        <v>12</v>
      </c>
      <c r="C8783">
        <v>200</v>
      </c>
      <c r="D8783">
        <v>180894708107900</v>
      </c>
      <c r="E8783">
        <v>180894708891800</v>
      </c>
      <c r="F8783">
        <f>(sin_indices[[#This Row],[post-handle-timestamp]]-sin_indices[[#This Row],[pre-handle-timestamp]])/1000000</f>
        <v>0.78390000000000004</v>
      </c>
    </row>
    <row r="8784" spans="1:6" hidden="1" x14ac:dyDescent="0.25">
      <c r="A8784" s="1" t="s">
        <v>5</v>
      </c>
      <c r="B8784" s="1" t="s">
        <v>13</v>
      </c>
      <c r="C8784">
        <v>200</v>
      </c>
      <c r="D8784">
        <v>180894710407000</v>
      </c>
      <c r="E8784">
        <v>180894711141500</v>
      </c>
      <c r="F8784">
        <f>(sin_indices[[#This Row],[post-handle-timestamp]]-sin_indices[[#This Row],[pre-handle-timestamp]])/1000000</f>
        <v>0.73450000000000004</v>
      </c>
    </row>
    <row r="8785" spans="1:6" hidden="1" x14ac:dyDescent="0.25">
      <c r="A8785" s="1" t="s">
        <v>5</v>
      </c>
      <c r="B8785" s="1" t="s">
        <v>19</v>
      </c>
      <c r="C8785">
        <v>200</v>
      </c>
      <c r="D8785">
        <v>180894712646900</v>
      </c>
      <c r="E8785">
        <v>180894713437400</v>
      </c>
      <c r="F8785">
        <f>(sin_indices[[#This Row],[post-handle-timestamp]]-sin_indices[[#This Row],[pre-handle-timestamp]])/1000000</f>
        <v>0.79049999999999998</v>
      </c>
    </row>
    <row r="8786" spans="1:6" hidden="1" x14ac:dyDescent="0.25">
      <c r="A8786" s="1" t="s">
        <v>5</v>
      </c>
      <c r="B8786" s="1" t="s">
        <v>14</v>
      </c>
      <c r="C8786">
        <v>200</v>
      </c>
      <c r="D8786">
        <v>180894715086000</v>
      </c>
      <c r="E8786">
        <v>180894715936500</v>
      </c>
      <c r="F8786">
        <f>(sin_indices[[#This Row],[post-handle-timestamp]]-sin_indices[[#This Row],[pre-handle-timestamp]])/1000000</f>
        <v>0.85050000000000003</v>
      </c>
    </row>
    <row r="8787" spans="1:6" hidden="1" x14ac:dyDescent="0.25">
      <c r="A8787" s="1" t="s">
        <v>5</v>
      </c>
      <c r="B8787" s="1" t="s">
        <v>9</v>
      </c>
      <c r="C8787">
        <v>200</v>
      </c>
      <c r="D8787">
        <v>180894717410300</v>
      </c>
      <c r="E8787">
        <v>180894718346200</v>
      </c>
      <c r="F8787">
        <f>(sin_indices[[#This Row],[post-handle-timestamp]]-sin_indices[[#This Row],[pre-handle-timestamp]])/1000000</f>
        <v>0.93589999999999995</v>
      </c>
    </row>
    <row r="8788" spans="1:6" hidden="1" x14ac:dyDescent="0.25">
      <c r="A8788" s="1" t="s">
        <v>5</v>
      </c>
      <c r="B8788" s="1" t="s">
        <v>15</v>
      </c>
      <c r="C8788">
        <v>200</v>
      </c>
      <c r="D8788">
        <v>180894720219100</v>
      </c>
      <c r="E8788">
        <v>180894720932300</v>
      </c>
      <c r="F8788">
        <f>(sin_indices[[#This Row],[post-handle-timestamp]]-sin_indices[[#This Row],[pre-handle-timestamp]])/1000000</f>
        <v>0.71319999999999995</v>
      </c>
    </row>
    <row r="8789" spans="1:6" hidden="1" x14ac:dyDescent="0.25">
      <c r="A8789" s="1" t="s">
        <v>5</v>
      </c>
      <c r="B8789" s="1" t="s">
        <v>17</v>
      </c>
      <c r="C8789">
        <v>200</v>
      </c>
      <c r="D8789">
        <v>180894722323600</v>
      </c>
      <c r="E8789">
        <v>180894723111000</v>
      </c>
      <c r="F8789">
        <f>(sin_indices[[#This Row],[post-handle-timestamp]]-sin_indices[[#This Row],[pre-handle-timestamp]])/1000000</f>
        <v>0.78739999999999999</v>
      </c>
    </row>
    <row r="8790" spans="1:6" hidden="1" x14ac:dyDescent="0.25">
      <c r="A8790" s="1" t="s">
        <v>5</v>
      </c>
      <c r="B8790" s="1" t="s">
        <v>18</v>
      </c>
      <c r="C8790">
        <v>200</v>
      </c>
      <c r="D8790">
        <v>180894725145100</v>
      </c>
      <c r="E8790">
        <v>180894725971800</v>
      </c>
      <c r="F8790">
        <f>(sin_indices[[#This Row],[post-handle-timestamp]]-sin_indices[[#This Row],[pre-handle-timestamp]])/1000000</f>
        <v>0.82669999999999999</v>
      </c>
    </row>
    <row r="8791" spans="1:6" hidden="1" x14ac:dyDescent="0.25">
      <c r="A8791" s="1" t="s">
        <v>5</v>
      </c>
      <c r="B8791" s="1" t="s">
        <v>20</v>
      </c>
      <c r="C8791">
        <v>200</v>
      </c>
      <c r="D8791">
        <v>180894727466000</v>
      </c>
      <c r="E8791">
        <v>180894728280600</v>
      </c>
      <c r="F8791">
        <f>(sin_indices[[#This Row],[post-handle-timestamp]]-sin_indices[[#This Row],[pre-handle-timestamp]])/1000000</f>
        <v>0.81459999999999999</v>
      </c>
    </row>
    <row r="8792" spans="1:6" hidden="1" x14ac:dyDescent="0.25">
      <c r="A8792" s="1" t="s">
        <v>5</v>
      </c>
      <c r="B8792" s="1" t="s">
        <v>21</v>
      </c>
      <c r="C8792">
        <v>200</v>
      </c>
      <c r="D8792">
        <v>180894730142500</v>
      </c>
      <c r="E8792">
        <v>180894730824900</v>
      </c>
      <c r="F8792">
        <f>(sin_indices[[#This Row],[post-handle-timestamp]]-sin_indices[[#This Row],[pre-handle-timestamp]])/1000000</f>
        <v>0.68240000000000001</v>
      </c>
    </row>
    <row r="8793" spans="1:6" x14ac:dyDescent="0.25">
      <c r="A8793" s="1" t="s">
        <v>5</v>
      </c>
      <c r="B8793" s="1" t="s">
        <v>27</v>
      </c>
      <c r="C8793">
        <v>200</v>
      </c>
      <c r="D8793">
        <v>180894732214600</v>
      </c>
      <c r="E8793">
        <v>180894740490800</v>
      </c>
      <c r="F8793">
        <f>(sin_indices[[#This Row],[post-handle-timestamp]]-sin_indices[[#This Row],[pre-handle-timestamp]])/1000000</f>
        <v>8.2761999999999993</v>
      </c>
    </row>
    <row r="8794" spans="1:6" hidden="1" x14ac:dyDescent="0.25">
      <c r="A8794" s="1" t="s">
        <v>5</v>
      </c>
      <c r="B8794" s="1" t="s">
        <v>8</v>
      </c>
      <c r="C8794">
        <v>200</v>
      </c>
      <c r="D8794">
        <v>180894848881200</v>
      </c>
      <c r="E8794">
        <v>180894849719300</v>
      </c>
      <c r="F8794">
        <f>(sin_indices[[#This Row],[post-handle-timestamp]]-sin_indices[[#This Row],[pre-handle-timestamp]])/1000000</f>
        <v>0.83809999999999996</v>
      </c>
    </row>
    <row r="8795" spans="1:6" hidden="1" x14ac:dyDescent="0.25">
      <c r="A8795" s="1" t="s">
        <v>5</v>
      </c>
      <c r="B8795" s="1" t="s">
        <v>10</v>
      </c>
      <c r="C8795">
        <v>200</v>
      </c>
      <c r="D8795">
        <v>180894851438800</v>
      </c>
      <c r="E8795">
        <v>180894852592300</v>
      </c>
      <c r="F8795">
        <f>(sin_indices[[#This Row],[post-handle-timestamp]]-sin_indices[[#This Row],[pre-handle-timestamp]])/1000000</f>
        <v>1.1535</v>
      </c>
    </row>
    <row r="8796" spans="1:6" hidden="1" x14ac:dyDescent="0.25">
      <c r="A8796" s="1" t="s">
        <v>5</v>
      </c>
      <c r="B8796" s="1" t="s">
        <v>11</v>
      </c>
      <c r="C8796">
        <v>200</v>
      </c>
      <c r="D8796">
        <v>180894854407300</v>
      </c>
      <c r="E8796">
        <v>180894855297300</v>
      </c>
      <c r="F8796">
        <f>(sin_indices[[#This Row],[post-handle-timestamp]]-sin_indices[[#This Row],[pre-handle-timestamp]])/1000000</f>
        <v>0.89</v>
      </c>
    </row>
    <row r="8797" spans="1:6" hidden="1" x14ac:dyDescent="0.25">
      <c r="A8797" s="1" t="s">
        <v>5</v>
      </c>
      <c r="B8797" s="1" t="s">
        <v>12</v>
      </c>
      <c r="C8797">
        <v>200</v>
      </c>
      <c r="D8797">
        <v>180894856757500</v>
      </c>
      <c r="E8797">
        <v>180894857499000</v>
      </c>
      <c r="F8797">
        <f>(sin_indices[[#This Row],[post-handle-timestamp]]-sin_indices[[#This Row],[pre-handle-timestamp]])/1000000</f>
        <v>0.74150000000000005</v>
      </c>
    </row>
    <row r="8798" spans="1:6" hidden="1" x14ac:dyDescent="0.25">
      <c r="A8798" s="1" t="s">
        <v>5</v>
      </c>
      <c r="B8798" s="1" t="s">
        <v>13</v>
      </c>
      <c r="C8798">
        <v>200</v>
      </c>
      <c r="D8798">
        <v>180894858987600</v>
      </c>
      <c r="E8798">
        <v>180894859703400</v>
      </c>
      <c r="F8798">
        <f>(sin_indices[[#This Row],[post-handle-timestamp]]-sin_indices[[#This Row],[pre-handle-timestamp]])/1000000</f>
        <v>0.71579999999999999</v>
      </c>
    </row>
    <row r="8799" spans="1:6" hidden="1" x14ac:dyDescent="0.25">
      <c r="A8799" s="1" t="s">
        <v>5</v>
      </c>
      <c r="B8799" s="1" t="s">
        <v>18</v>
      </c>
      <c r="C8799">
        <v>200</v>
      </c>
      <c r="D8799">
        <v>180894861079100</v>
      </c>
      <c r="E8799">
        <v>180894861768200</v>
      </c>
      <c r="F8799">
        <f>(sin_indices[[#This Row],[post-handle-timestamp]]-sin_indices[[#This Row],[pre-handle-timestamp]])/1000000</f>
        <v>0.68910000000000005</v>
      </c>
    </row>
    <row r="8800" spans="1:6" hidden="1" x14ac:dyDescent="0.25">
      <c r="A8800" s="1" t="s">
        <v>5</v>
      </c>
      <c r="B8800" s="1" t="s">
        <v>14</v>
      </c>
      <c r="C8800">
        <v>200</v>
      </c>
      <c r="D8800">
        <v>180894863113500</v>
      </c>
      <c r="E8800">
        <v>180894863998600</v>
      </c>
      <c r="F8800">
        <f>(sin_indices[[#This Row],[post-handle-timestamp]]-sin_indices[[#This Row],[pre-handle-timestamp]])/1000000</f>
        <v>0.8851</v>
      </c>
    </row>
    <row r="8801" spans="1:6" hidden="1" x14ac:dyDescent="0.25">
      <c r="A8801" s="1" t="s">
        <v>5</v>
      </c>
      <c r="B8801" s="1" t="s">
        <v>9</v>
      </c>
      <c r="C8801">
        <v>200</v>
      </c>
      <c r="D8801">
        <v>180894865573500</v>
      </c>
      <c r="E8801">
        <v>180894866489600</v>
      </c>
      <c r="F8801">
        <f>(sin_indices[[#This Row],[post-handle-timestamp]]-sin_indices[[#This Row],[pre-handle-timestamp]])/1000000</f>
        <v>0.91610000000000003</v>
      </c>
    </row>
    <row r="8802" spans="1:6" hidden="1" x14ac:dyDescent="0.25">
      <c r="A8802" s="1" t="s">
        <v>5</v>
      </c>
      <c r="B8802" s="1" t="s">
        <v>15</v>
      </c>
      <c r="C8802">
        <v>200</v>
      </c>
      <c r="D8802">
        <v>180894868423500</v>
      </c>
      <c r="E8802">
        <v>180894869283000</v>
      </c>
      <c r="F8802">
        <f>(sin_indices[[#This Row],[post-handle-timestamp]]-sin_indices[[#This Row],[pre-handle-timestamp]])/1000000</f>
        <v>0.85950000000000004</v>
      </c>
    </row>
    <row r="8803" spans="1:6" hidden="1" x14ac:dyDescent="0.25">
      <c r="A8803" s="1" t="s">
        <v>5</v>
      </c>
      <c r="B8803" s="1" t="s">
        <v>16</v>
      </c>
      <c r="C8803">
        <v>200</v>
      </c>
      <c r="D8803">
        <v>180894870716200</v>
      </c>
      <c r="E8803">
        <v>180894871531100</v>
      </c>
      <c r="F8803">
        <f>(sin_indices[[#This Row],[post-handle-timestamp]]-sin_indices[[#This Row],[pre-handle-timestamp]])/1000000</f>
        <v>0.81489999999999996</v>
      </c>
    </row>
    <row r="8804" spans="1:6" hidden="1" x14ac:dyDescent="0.25">
      <c r="A8804" s="1" t="s">
        <v>5</v>
      </c>
      <c r="B8804" s="1" t="s">
        <v>17</v>
      </c>
      <c r="C8804">
        <v>200</v>
      </c>
      <c r="D8804">
        <v>180894873357900</v>
      </c>
      <c r="E8804">
        <v>180894874181400</v>
      </c>
      <c r="F8804">
        <f>(sin_indices[[#This Row],[post-handle-timestamp]]-sin_indices[[#This Row],[pre-handle-timestamp]])/1000000</f>
        <v>0.82350000000000001</v>
      </c>
    </row>
    <row r="8805" spans="1:6" hidden="1" x14ac:dyDescent="0.25">
      <c r="A8805" s="1" t="s">
        <v>5</v>
      </c>
      <c r="B8805" s="1" t="s">
        <v>19</v>
      </c>
      <c r="C8805">
        <v>200</v>
      </c>
      <c r="D8805">
        <v>180894876155400</v>
      </c>
      <c r="E8805">
        <v>180894876886200</v>
      </c>
      <c r="F8805">
        <f>(sin_indices[[#This Row],[post-handle-timestamp]]-sin_indices[[#This Row],[pre-handle-timestamp]])/1000000</f>
        <v>0.73080000000000001</v>
      </c>
    </row>
    <row r="8806" spans="1:6" hidden="1" x14ac:dyDescent="0.25">
      <c r="A8806" s="1" t="s">
        <v>5</v>
      </c>
      <c r="B8806" s="1" t="s">
        <v>20</v>
      </c>
      <c r="C8806">
        <v>200</v>
      </c>
      <c r="D8806">
        <v>180894878362200</v>
      </c>
      <c r="E8806">
        <v>180894879344500</v>
      </c>
      <c r="F8806">
        <f>(sin_indices[[#This Row],[post-handle-timestamp]]-sin_indices[[#This Row],[pre-handle-timestamp]])/1000000</f>
        <v>0.98229999999999995</v>
      </c>
    </row>
    <row r="8807" spans="1:6" hidden="1" x14ac:dyDescent="0.25">
      <c r="A8807" s="1" t="s">
        <v>5</v>
      </c>
      <c r="B8807" s="1" t="s">
        <v>21</v>
      </c>
      <c r="C8807">
        <v>200</v>
      </c>
      <c r="D8807">
        <v>180894881324600</v>
      </c>
      <c r="E8807">
        <v>180894882251600</v>
      </c>
      <c r="F8807">
        <f>(sin_indices[[#This Row],[post-handle-timestamp]]-sin_indices[[#This Row],[pre-handle-timestamp]])/1000000</f>
        <v>0.92700000000000005</v>
      </c>
    </row>
    <row r="8808" spans="1:6" hidden="1" x14ac:dyDescent="0.25">
      <c r="A8808" s="1" t="s">
        <v>5</v>
      </c>
      <c r="B8808" s="1" t="s">
        <v>28</v>
      </c>
      <c r="C8808">
        <v>200</v>
      </c>
      <c r="D8808">
        <v>180894883988700</v>
      </c>
      <c r="E8808">
        <v>180894884815400</v>
      </c>
      <c r="F8808">
        <f>(sin_indices[[#This Row],[post-handle-timestamp]]-sin_indices[[#This Row],[pre-handle-timestamp]])/1000000</f>
        <v>0.82669999999999999</v>
      </c>
    </row>
    <row r="8809" spans="1:6" x14ac:dyDescent="0.25">
      <c r="A8809" s="1" t="s">
        <v>5</v>
      </c>
      <c r="B8809" s="1" t="s">
        <v>30</v>
      </c>
      <c r="C8809">
        <v>200</v>
      </c>
      <c r="D8809">
        <v>180894886546100</v>
      </c>
      <c r="E8809">
        <v>180894896292300</v>
      </c>
      <c r="F8809">
        <f>(sin_indices[[#This Row],[post-handle-timestamp]]-sin_indices[[#This Row],[pre-handle-timestamp]])/1000000</f>
        <v>9.7462</v>
      </c>
    </row>
    <row r="8810" spans="1:6" hidden="1" x14ac:dyDescent="0.25">
      <c r="A8810" s="1" t="s">
        <v>5</v>
      </c>
      <c r="B8810" s="1" t="s">
        <v>8</v>
      </c>
      <c r="C8810">
        <v>200</v>
      </c>
      <c r="D8810">
        <v>180895017130900</v>
      </c>
      <c r="E8810">
        <v>180895017921000</v>
      </c>
      <c r="F8810">
        <f>(sin_indices[[#This Row],[post-handle-timestamp]]-sin_indices[[#This Row],[pre-handle-timestamp]])/1000000</f>
        <v>0.79010000000000002</v>
      </c>
    </row>
    <row r="8811" spans="1:6" hidden="1" x14ac:dyDescent="0.25">
      <c r="A8811" s="1" t="s">
        <v>5</v>
      </c>
      <c r="B8811" s="1" t="s">
        <v>10</v>
      </c>
      <c r="C8811">
        <v>200</v>
      </c>
      <c r="D8811">
        <v>180895019243400</v>
      </c>
      <c r="E8811">
        <v>180895020060700</v>
      </c>
      <c r="F8811">
        <f>(sin_indices[[#This Row],[post-handle-timestamp]]-sin_indices[[#This Row],[pre-handle-timestamp]])/1000000</f>
        <v>0.81730000000000003</v>
      </c>
    </row>
    <row r="8812" spans="1:6" hidden="1" x14ac:dyDescent="0.25">
      <c r="A8812" s="1" t="s">
        <v>5</v>
      </c>
      <c r="B8812" s="1" t="s">
        <v>11</v>
      </c>
      <c r="C8812">
        <v>200</v>
      </c>
      <c r="D8812">
        <v>180895021560200</v>
      </c>
      <c r="E8812">
        <v>180895022271600</v>
      </c>
      <c r="F8812">
        <f>(sin_indices[[#This Row],[post-handle-timestamp]]-sin_indices[[#This Row],[pre-handle-timestamp]])/1000000</f>
        <v>0.71140000000000003</v>
      </c>
    </row>
    <row r="8813" spans="1:6" hidden="1" x14ac:dyDescent="0.25">
      <c r="A8813" s="1" t="s">
        <v>5</v>
      </c>
      <c r="B8813" s="1" t="s">
        <v>12</v>
      </c>
      <c r="C8813">
        <v>200</v>
      </c>
      <c r="D8813">
        <v>180895023457700</v>
      </c>
      <c r="E8813">
        <v>180895024200200</v>
      </c>
      <c r="F8813">
        <f>(sin_indices[[#This Row],[post-handle-timestamp]]-sin_indices[[#This Row],[pre-handle-timestamp]])/1000000</f>
        <v>0.74250000000000005</v>
      </c>
    </row>
    <row r="8814" spans="1:6" hidden="1" x14ac:dyDescent="0.25">
      <c r="A8814" s="1" t="s">
        <v>5</v>
      </c>
      <c r="B8814" s="1" t="s">
        <v>17</v>
      </c>
      <c r="C8814">
        <v>200</v>
      </c>
      <c r="D8814">
        <v>180895025589700</v>
      </c>
      <c r="E8814">
        <v>180895026360400</v>
      </c>
      <c r="F8814">
        <f>(sin_indices[[#This Row],[post-handle-timestamp]]-sin_indices[[#This Row],[pre-handle-timestamp]])/1000000</f>
        <v>0.77070000000000005</v>
      </c>
    </row>
    <row r="8815" spans="1:6" hidden="1" x14ac:dyDescent="0.25">
      <c r="A8815" s="1" t="s">
        <v>5</v>
      </c>
      <c r="B8815" s="1" t="s">
        <v>18</v>
      </c>
      <c r="C8815">
        <v>200</v>
      </c>
      <c r="D8815">
        <v>180895028110800</v>
      </c>
      <c r="E8815">
        <v>180895028792900</v>
      </c>
      <c r="F8815">
        <f>(sin_indices[[#This Row],[post-handle-timestamp]]-sin_indices[[#This Row],[pre-handle-timestamp]])/1000000</f>
        <v>0.68210000000000004</v>
      </c>
    </row>
    <row r="8816" spans="1:6" hidden="1" x14ac:dyDescent="0.25">
      <c r="A8816" s="1" t="s">
        <v>5</v>
      </c>
      <c r="B8816" s="1" t="s">
        <v>13</v>
      </c>
      <c r="C8816">
        <v>200</v>
      </c>
      <c r="D8816">
        <v>180895029976500</v>
      </c>
      <c r="E8816">
        <v>180895030666200</v>
      </c>
      <c r="F8816">
        <f>(sin_indices[[#This Row],[post-handle-timestamp]]-sin_indices[[#This Row],[pre-handle-timestamp]])/1000000</f>
        <v>0.68969999999999998</v>
      </c>
    </row>
    <row r="8817" spans="1:6" hidden="1" x14ac:dyDescent="0.25">
      <c r="A8817" s="1" t="s">
        <v>5</v>
      </c>
      <c r="B8817" s="1" t="s">
        <v>14</v>
      </c>
      <c r="C8817">
        <v>200</v>
      </c>
      <c r="D8817">
        <v>180895031804400</v>
      </c>
      <c r="E8817">
        <v>180895032497900</v>
      </c>
      <c r="F8817">
        <f>(sin_indices[[#This Row],[post-handle-timestamp]]-sin_indices[[#This Row],[pre-handle-timestamp]])/1000000</f>
        <v>0.69350000000000001</v>
      </c>
    </row>
    <row r="8818" spans="1:6" hidden="1" x14ac:dyDescent="0.25">
      <c r="A8818" s="1" t="s">
        <v>5</v>
      </c>
      <c r="B8818" s="1" t="s">
        <v>9</v>
      </c>
      <c r="C8818">
        <v>200</v>
      </c>
      <c r="D8818">
        <v>180895033777800</v>
      </c>
      <c r="E8818">
        <v>180895034569600</v>
      </c>
      <c r="F8818">
        <f>(sin_indices[[#This Row],[post-handle-timestamp]]-sin_indices[[#This Row],[pre-handle-timestamp]])/1000000</f>
        <v>0.79179999999999995</v>
      </c>
    </row>
    <row r="8819" spans="1:6" hidden="1" x14ac:dyDescent="0.25">
      <c r="A8819" s="1" t="s">
        <v>5</v>
      </c>
      <c r="B8819" s="1" t="s">
        <v>15</v>
      </c>
      <c r="C8819">
        <v>200</v>
      </c>
      <c r="D8819">
        <v>180895036251600</v>
      </c>
      <c r="E8819">
        <v>180895036964000</v>
      </c>
      <c r="F8819">
        <f>(sin_indices[[#This Row],[post-handle-timestamp]]-sin_indices[[#This Row],[pre-handle-timestamp]])/1000000</f>
        <v>0.71240000000000003</v>
      </c>
    </row>
    <row r="8820" spans="1:6" hidden="1" x14ac:dyDescent="0.25">
      <c r="A8820" s="1" t="s">
        <v>5</v>
      </c>
      <c r="B8820" s="1" t="s">
        <v>16</v>
      </c>
      <c r="C8820">
        <v>200</v>
      </c>
      <c r="D8820">
        <v>180895038140800</v>
      </c>
      <c r="E8820">
        <v>180895038933600</v>
      </c>
      <c r="F8820">
        <f>(sin_indices[[#This Row],[post-handle-timestamp]]-sin_indices[[#This Row],[pre-handle-timestamp]])/1000000</f>
        <v>0.79279999999999995</v>
      </c>
    </row>
    <row r="8821" spans="1:6" hidden="1" x14ac:dyDescent="0.25">
      <c r="A8821" s="1" t="s">
        <v>5</v>
      </c>
      <c r="B8821" s="1" t="s">
        <v>19</v>
      </c>
      <c r="C8821">
        <v>200</v>
      </c>
      <c r="D8821">
        <v>180895040584600</v>
      </c>
      <c r="E8821">
        <v>180895041279300</v>
      </c>
      <c r="F8821">
        <f>(sin_indices[[#This Row],[post-handle-timestamp]]-sin_indices[[#This Row],[pre-handle-timestamp]])/1000000</f>
        <v>0.69469999999999998</v>
      </c>
    </row>
    <row r="8822" spans="1:6" hidden="1" x14ac:dyDescent="0.25">
      <c r="A8822" s="1" t="s">
        <v>5</v>
      </c>
      <c r="B8822" s="1" t="s">
        <v>20</v>
      </c>
      <c r="C8822">
        <v>200</v>
      </c>
      <c r="D8822">
        <v>180895042455700</v>
      </c>
      <c r="E8822">
        <v>180895043133700</v>
      </c>
      <c r="F8822">
        <f>(sin_indices[[#This Row],[post-handle-timestamp]]-sin_indices[[#This Row],[pre-handle-timestamp]])/1000000</f>
        <v>0.67800000000000005</v>
      </c>
    </row>
    <row r="8823" spans="1:6" hidden="1" x14ac:dyDescent="0.25">
      <c r="A8823" s="1" t="s">
        <v>5</v>
      </c>
      <c r="B8823" s="1" t="s">
        <v>21</v>
      </c>
      <c r="C8823">
        <v>200</v>
      </c>
      <c r="D8823">
        <v>180895044579100</v>
      </c>
      <c r="E8823">
        <v>180895045261500</v>
      </c>
      <c r="F8823">
        <f>(sin_indices[[#This Row],[post-handle-timestamp]]-sin_indices[[#This Row],[pre-handle-timestamp]])/1000000</f>
        <v>0.68240000000000001</v>
      </c>
    </row>
    <row r="8824" spans="1:6" x14ac:dyDescent="0.25">
      <c r="A8824" s="1" t="s">
        <v>5</v>
      </c>
      <c r="B8824" s="1" t="s">
        <v>32</v>
      </c>
      <c r="C8824">
        <v>200</v>
      </c>
      <c r="D8824">
        <v>180895046379600</v>
      </c>
      <c r="E8824">
        <v>180895051704400</v>
      </c>
      <c r="F8824">
        <f>(sin_indices[[#This Row],[post-handle-timestamp]]-sin_indices[[#This Row],[pre-handle-timestamp]])/1000000</f>
        <v>5.3247999999999998</v>
      </c>
    </row>
    <row r="8825" spans="1:6" hidden="1" x14ac:dyDescent="0.25">
      <c r="A8825" s="1" t="s">
        <v>5</v>
      </c>
      <c r="B8825" s="1" t="s">
        <v>8</v>
      </c>
      <c r="C8825">
        <v>200</v>
      </c>
      <c r="D8825">
        <v>180895094938600</v>
      </c>
      <c r="E8825">
        <v>180895095699300</v>
      </c>
      <c r="F8825">
        <f>(sin_indices[[#This Row],[post-handle-timestamp]]-sin_indices[[#This Row],[pre-handle-timestamp]])/1000000</f>
        <v>0.76070000000000004</v>
      </c>
    </row>
    <row r="8826" spans="1:6" hidden="1" x14ac:dyDescent="0.25">
      <c r="A8826" s="1" t="s">
        <v>5</v>
      </c>
      <c r="B8826" s="1" t="s">
        <v>10</v>
      </c>
      <c r="C8826">
        <v>200</v>
      </c>
      <c r="D8826">
        <v>180895097011200</v>
      </c>
      <c r="E8826">
        <v>180895097795100</v>
      </c>
      <c r="F8826">
        <f>(sin_indices[[#This Row],[post-handle-timestamp]]-sin_indices[[#This Row],[pre-handle-timestamp]])/1000000</f>
        <v>0.78390000000000004</v>
      </c>
    </row>
    <row r="8827" spans="1:6" hidden="1" x14ac:dyDescent="0.25">
      <c r="A8827" s="1" t="s">
        <v>5</v>
      </c>
      <c r="B8827" s="1" t="s">
        <v>15</v>
      </c>
      <c r="C8827">
        <v>200</v>
      </c>
      <c r="D8827">
        <v>180895099394900</v>
      </c>
      <c r="E8827">
        <v>180895100102500</v>
      </c>
      <c r="F8827">
        <f>(sin_indices[[#This Row],[post-handle-timestamp]]-sin_indices[[#This Row],[pre-handle-timestamp]])/1000000</f>
        <v>0.70760000000000001</v>
      </c>
    </row>
    <row r="8828" spans="1:6" hidden="1" x14ac:dyDescent="0.25">
      <c r="A8828" s="1" t="s">
        <v>5</v>
      </c>
      <c r="B8828" s="1" t="s">
        <v>11</v>
      </c>
      <c r="C8828">
        <v>200</v>
      </c>
      <c r="D8828">
        <v>180895101285100</v>
      </c>
      <c r="E8828">
        <v>180895101979300</v>
      </c>
      <c r="F8828">
        <f>(sin_indices[[#This Row],[post-handle-timestamp]]-sin_indices[[#This Row],[pre-handle-timestamp]])/1000000</f>
        <v>0.69420000000000004</v>
      </c>
    </row>
    <row r="8829" spans="1:6" hidden="1" x14ac:dyDescent="0.25">
      <c r="A8829" s="1" t="s">
        <v>5</v>
      </c>
      <c r="B8829" s="1" t="s">
        <v>17</v>
      </c>
      <c r="C8829">
        <v>200</v>
      </c>
      <c r="D8829">
        <v>180895103222800</v>
      </c>
      <c r="E8829">
        <v>180895103963000</v>
      </c>
      <c r="F8829">
        <f>(sin_indices[[#This Row],[post-handle-timestamp]]-sin_indices[[#This Row],[pre-handle-timestamp]])/1000000</f>
        <v>0.74019999999999997</v>
      </c>
    </row>
    <row r="8830" spans="1:6" hidden="1" x14ac:dyDescent="0.25">
      <c r="A8830" s="1" t="s">
        <v>5</v>
      </c>
      <c r="B8830" s="1" t="s">
        <v>12</v>
      </c>
      <c r="C8830">
        <v>200</v>
      </c>
      <c r="D8830">
        <v>180895105760500</v>
      </c>
      <c r="E8830">
        <v>180895106539800</v>
      </c>
      <c r="F8830">
        <f>(sin_indices[[#This Row],[post-handle-timestamp]]-sin_indices[[#This Row],[pre-handle-timestamp]])/1000000</f>
        <v>0.77929999999999999</v>
      </c>
    </row>
    <row r="8831" spans="1:6" hidden="1" x14ac:dyDescent="0.25">
      <c r="A8831" s="1" t="s">
        <v>5</v>
      </c>
      <c r="B8831" s="1" t="s">
        <v>19</v>
      </c>
      <c r="C8831">
        <v>200</v>
      </c>
      <c r="D8831">
        <v>180895107943200</v>
      </c>
      <c r="E8831">
        <v>180895108638600</v>
      </c>
      <c r="F8831">
        <f>(sin_indices[[#This Row],[post-handle-timestamp]]-sin_indices[[#This Row],[pre-handle-timestamp]])/1000000</f>
        <v>0.69540000000000002</v>
      </c>
    </row>
    <row r="8832" spans="1:6" hidden="1" x14ac:dyDescent="0.25">
      <c r="A8832" s="1" t="s">
        <v>5</v>
      </c>
      <c r="B8832" s="1" t="s">
        <v>13</v>
      </c>
      <c r="C8832">
        <v>200</v>
      </c>
      <c r="D8832">
        <v>180895109873700</v>
      </c>
      <c r="E8832">
        <v>180895110572200</v>
      </c>
      <c r="F8832">
        <f>(sin_indices[[#This Row],[post-handle-timestamp]]-sin_indices[[#This Row],[pre-handle-timestamp]])/1000000</f>
        <v>0.69850000000000001</v>
      </c>
    </row>
    <row r="8833" spans="1:6" hidden="1" x14ac:dyDescent="0.25">
      <c r="A8833" s="1" t="s">
        <v>5</v>
      </c>
      <c r="B8833" s="1" t="s">
        <v>14</v>
      </c>
      <c r="C8833">
        <v>200</v>
      </c>
      <c r="D8833">
        <v>180895112104600</v>
      </c>
      <c r="E8833">
        <v>180895112956200</v>
      </c>
      <c r="F8833">
        <f>(sin_indices[[#This Row],[post-handle-timestamp]]-sin_indices[[#This Row],[pre-handle-timestamp]])/1000000</f>
        <v>0.85160000000000002</v>
      </c>
    </row>
    <row r="8834" spans="1:6" hidden="1" x14ac:dyDescent="0.25">
      <c r="A8834" s="1" t="s">
        <v>5</v>
      </c>
      <c r="B8834" s="1" t="s">
        <v>9</v>
      </c>
      <c r="C8834">
        <v>200</v>
      </c>
      <c r="D8834">
        <v>180895114220500</v>
      </c>
      <c r="E8834">
        <v>180895115015800</v>
      </c>
      <c r="F8834">
        <f>(sin_indices[[#This Row],[post-handle-timestamp]]-sin_indices[[#This Row],[pre-handle-timestamp]])/1000000</f>
        <v>0.79530000000000001</v>
      </c>
    </row>
    <row r="8835" spans="1:6" hidden="1" x14ac:dyDescent="0.25">
      <c r="A8835" s="1" t="s">
        <v>5</v>
      </c>
      <c r="B8835" s="1" t="s">
        <v>16</v>
      </c>
      <c r="C8835">
        <v>200</v>
      </c>
      <c r="D8835">
        <v>180895116679300</v>
      </c>
      <c r="E8835">
        <v>180895117454400</v>
      </c>
      <c r="F8835">
        <f>(sin_indices[[#This Row],[post-handle-timestamp]]-sin_indices[[#This Row],[pre-handle-timestamp]])/1000000</f>
        <v>0.77510000000000001</v>
      </c>
    </row>
    <row r="8836" spans="1:6" hidden="1" x14ac:dyDescent="0.25">
      <c r="A8836" s="1" t="s">
        <v>5</v>
      </c>
      <c r="B8836" s="1" t="s">
        <v>18</v>
      </c>
      <c r="C8836">
        <v>200</v>
      </c>
      <c r="D8836">
        <v>180895119177300</v>
      </c>
      <c r="E8836">
        <v>180895119855500</v>
      </c>
      <c r="F8836">
        <f>(sin_indices[[#This Row],[post-handle-timestamp]]-sin_indices[[#This Row],[pre-handle-timestamp]])/1000000</f>
        <v>0.67820000000000003</v>
      </c>
    </row>
    <row r="8837" spans="1:6" hidden="1" x14ac:dyDescent="0.25">
      <c r="A8837" s="1" t="s">
        <v>5</v>
      </c>
      <c r="B8837" s="1" t="s">
        <v>20</v>
      </c>
      <c r="C8837">
        <v>200</v>
      </c>
      <c r="D8837">
        <v>180895121042600</v>
      </c>
      <c r="E8837">
        <v>180895121736000</v>
      </c>
      <c r="F8837">
        <f>(sin_indices[[#This Row],[post-handle-timestamp]]-sin_indices[[#This Row],[pre-handle-timestamp]])/1000000</f>
        <v>0.69340000000000002</v>
      </c>
    </row>
    <row r="8838" spans="1:6" hidden="1" x14ac:dyDescent="0.25">
      <c r="A8838" s="1" t="s">
        <v>5</v>
      </c>
      <c r="B8838" s="1" t="s">
        <v>21</v>
      </c>
      <c r="C8838">
        <v>200</v>
      </c>
      <c r="D8838">
        <v>180895123255600</v>
      </c>
      <c r="E8838">
        <v>180895123947500</v>
      </c>
      <c r="F8838">
        <f>(sin_indices[[#This Row],[post-handle-timestamp]]-sin_indices[[#This Row],[pre-handle-timestamp]])/1000000</f>
        <v>0.69189999999999996</v>
      </c>
    </row>
    <row r="8839" spans="1:6" hidden="1" x14ac:dyDescent="0.25">
      <c r="A8839" s="1" t="s">
        <v>5</v>
      </c>
      <c r="B8839" s="1" t="s">
        <v>28</v>
      </c>
      <c r="C8839">
        <v>200</v>
      </c>
      <c r="D8839">
        <v>180895125288700</v>
      </c>
      <c r="E8839">
        <v>180895125972900</v>
      </c>
      <c r="F8839">
        <f>(sin_indices[[#This Row],[post-handle-timestamp]]-sin_indices[[#This Row],[pre-handle-timestamp]])/1000000</f>
        <v>0.68420000000000003</v>
      </c>
    </row>
    <row r="8840" spans="1:6" x14ac:dyDescent="0.25">
      <c r="A8840" s="1" t="s">
        <v>5</v>
      </c>
      <c r="B8840" s="1" t="s">
        <v>33</v>
      </c>
      <c r="C8840">
        <v>200</v>
      </c>
      <c r="D8840">
        <v>180895127387400</v>
      </c>
      <c r="E8840">
        <v>180895135966400</v>
      </c>
      <c r="F8840">
        <f>(sin_indices[[#This Row],[post-handle-timestamp]]-sin_indices[[#This Row],[pre-handle-timestamp]])/1000000</f>
        <v>8.5790000000000006</v>
      </c>
    </row>
    <row r="8841" spans="1:6" hidden="1" x14ac:dyDescent="0.25">
      <c r="A8841" s="1" t="s">
        <v>5</v>
      </c>
      <c r="B8841" s="1" t="s">
        <v>8</v>
      </c>
      <c r="C8841">
        <v>200</v>
      </c>
      <c r="D8841">
        <v>180895221604800</v>
      </c>
      <c r="E8841">
        <v>180895222351700</v>
      </c>
      <c r="F8841">
        <f>(sin_indices[[#This Row],[post-handle-timestamp]]-sin_indices[[#This Row],[pre-handle-timestamp]])/1000000</f>
        <v>0.74690000000000001</v>
      </c>
    </row>
    <row r="8842" spans="1:6" hidden="1" x14ac:dyDescent="0.25">
      <c r="A8842" s="1" t="s">
        <v>5</v>
      </c>
      <c r="B8842" s="1" t="s">
        <v>10</v>
      </c>
      <c r="C8842">
        <v>200</v>
      </c>
      <c r="D8842">
        <v>180895223897300</v>
      </c>
      <c r="E8842">
        <v>180895224851000</v>
      </c>
      <c r="F8842">
        <f>(sin_indices[[#This Row],[post-handle-timestamp]]-sin_indices[[#This Row],[pre-handle-timestamp]])/1000000</f>
        <v>0.95369999999999999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180895226602000</v>
      </c>
      <c r="E8843">
        <v>180895227333600</v>
      </c>
      <c r="F8843">
        <f>(sin_indices[[#This Row],[post-handle-timestamp]]-sin_indices[[#This Row],[pre-handle-timestamp]])/1000000</f>
        <v>0.73160000000000003</v>
      </c>
    </row>
    <row r="8844" spans="1:6" hidden="1" x14ac:dyDescent="0.25">
      <c r="A8844" s="1" t="s">
        <v>5</v>
      </c>
      <c r="B8844" s="1" t="s">
        <v>12</v>
      </c>
      <c r="C8844">
        <v>200</v>
      </c>
      <c r="D8844">
        <v>180895228846800</v>
      </c>
      <c r="E8844">
        <v>180895229722500</v>
      </c>
      <c r="F8844">
        <f>(sin_indices[[#This Row],[post-handle-timestamp]]-sin_indices[[#This Row],[pre-handle-timestamp]])/1000000</f>
        <v>0.87570000000000003</v>
      </c>
    </row>
    <row r="8845" spans="1:6" hidden="1" x14ac:dyDescent="0.25">
      <c r="A8845" s="1" t="s">
        <v>5</v>
      </c>
      <c r="B8845" s="1" t="s">
        <v>17</v>
      </c>
      <c r="C8845">
        <v>200</v>
      </c>
      <c r="D8845">
        <v>180895231272900</v>
      </c>
      <c r="E8845">
        <v>180895232142700</v>
      </c>
      <c r="F8845">
        <f>(sin_indices[[#This Row],[post-handle-timestamp]]-sin_indices[[#This Row],[pre-handle-timestamp]])/1000000</f>
        <v>0.86980000000000002</v>
      </c>
    </row>
    <row r="8846" spans="1:6" hidden="1" x14ac:dyDescent="0.25">
      <c r="A8846" s="1" t="s">
        <v>5</v>
      </c>
      <c r="B8846" s="1" t="s">
        <v>13</v>
      </c>
      <c r="C8846">
        <v>200</v>
      </c>
      <c r="D8846">
        <v>180895233908900</v>
      </c>
      <c r="E8846">
        <v>180895234626000</v>
      </c>
      <c r="F8846">
        <f>(sin_indices[[#This Row],[post-handle-timestamp]]-sin_indices[[#This Row],[pre-handle-timestamp]])/1000000</f>
        <v>0.71709999999999996</v>
      </c>
    </row>
    <row r="8847" spans="1:6" hidden="1" x14ac:dyDescent="0.25">
      <c r="A8847" s="1" t="s">
        <v>5</v>
      </c>
      <c r="B8847" s="1" t="s">
        <v>14</v>
      </c>
      <c r="C8847">
        <v>200</v>
      </c>
      <c r="D8847">
        <v>180895235929400</v>
      </c>
      <c r="E8847">
        <v>180895236633400</v>
      </c>
      <c r="F8847">
        <f>(sin_indices[[#This Row],[post-handle-timestamp]]-sin_indices[[#This Row],[pre-handle-timestamp]])/1000000</f>
        <v>0.70399999999999996</v>
      </c>
    </row>
    <row r="8848" spans="1:6" hidden="1" x14ac:dyDescent="0.25">
      <c r="A8848" s="1" t="s">
        <v>5</v>
      </c>
      <c r="B8848" s="1" t="s">
        <v>9</v>
      </c>
      <c r="C8848">
        <v>200</v>
      </c>
      <c r="D8848">
        <v>180895237958900</v>
      </c>
      <c r="E8848">
        <v>180895238772400</v>
      </c>
      <c r="F8848">
        <f>(sin_indices[[#This Row],[post-handle-timestamp]]-sin_indices[[#This Row],[pre-handle-timestamp]])/1000000</f>
        <v>0.8135</v>
      </c>
    </row>
    <row r="8849" spans="1:6" hidden="1" x14ac:dyDescent="0.25">
      <c r="A8849" s="1" t="s">
        <v>5</v>
      </c>
      <c r="B8849" s="1" t="s">
        <v>15</v>
      </c>
      <c r="C8849">
        <v>200</v>
      </c>
      <c r="D8849">
        <v>180895240694300</v>
      </c>
      <c r="E8849">
        <v>180895241413600</v>
      </c>
      <c r="F8849">
        <f>(sin_indices[[#This Row],[post-handle-timestamp]]-sin_indices[[#This Row],[pre-handle-timestamp]])/1000000</f>
        <v>0.71930000000000005</v>
      </c>
    </row>
    <row r="8850" spans="1:6" hidden="1" x14ac:dyDescent="0.25">
      <c r="A8850" s="1" t="s">
        <v>5</v>
      </c>
      <c r="B8850" s="1" t="s">
        <v>16</v>
      </c>
      <c r="C8850">
        <v>200</v>
      </c>
      <c r="D8850">
        <v>180895242706200</v>
      </c>
      <c r="E8850">
        <v>180895243468200</v>
      </c>
      <c r="F8850">
        <f>(sin_indices[[#This Row],[post-handle-timestamp]]-sin_indices[[#This Row],[pre-handle-timestamp]])/1000000</f>
        <v>0.76200000000000001</v>
      </c>
    </row>
    <row r="8851" spans="1:6" hidden="1" x14ac:dyDescent="0.25">
      <c r="A8851" s="1" t="s">
        <v>5</v>
      </c>
      <c r="B8851" s="1" t="s">
        <v>18</v>
      </c>
      <c r="C8851">
        <v>200</v>
      </c>
      <c r="D8851">
        <v>180895245165500</v>
      </c>
      <c r="E8851">
        <v>180895245850200</v>
      </c>
      <c r="F8851">
        <f>(sin_indices[[#This Row],[post-handle-timestamp]]-sin_indices[[#This Row],[pre-handle-timestamp]])/1000000</f>
        <v>0.68469999999999998</v>
      </c>
    </row>
    <row r="8852" spans="1:6" hidden="1" x14ac:dyDescent="0.25">
      <c r="A8852" s="1" t="s">
        <v>5</v>
      </c>
      <c r="B8852" s="1" t="s">
        <v>19</v>
      </c>
      <c r="C8852">
        <v>200</v>
      </c>
      <c r="D8852">
        <v>180895247139800</v>
      </c>
      <c r="E8852">
        <v>180895247807200</v>
      </c>
      <c r="F8852">
        <f>(sin_indices[[#This Row],[post-handle-timestamp]]-sin_indices[[#This Row],[pre-handle-timestamp]])/1000000</f>
        <v>0.66739999999999999</v>
      </c>
    </row>
    <row r="8853" spans="1:6" hidden="1" x14ac:dyDescent="0.25">
      <c r="A8853" s="1" t="s">
        <v>5</v>
      </c>
      <c r="B8853" s="1" t="s">
        <v>20</v>
      </c>
      <c r="C8853">
        <v>200</v>
      </c>
      <c r="D8853">
        <v>180895249199100</v>
      </c>
      <c r="E8853">
        <v>180895250119700</v>
      </c>
      <c r="F8853">
        <f>(sin_indices[[#This Row],[post-handle-timestamp]]-sin_indices[[#This Row],[pre-handle-timestamp]])/1000000</f>
        <v>0.92059999999999997</v>
      </c>
    </row>
    <row r="8854" spans="1:6" hidden="1" x14ac:dyDescent="0.25">
      <c r="A8854" s="1" t="s">
        <v>5</v>
      </c>
      <c r="B8854" s="1" t="s">
        <v>21</v>
      </c>
      <c r="C8854">
        <v>200</v>
      </c>
      <c r="D8854">
        <v>180895251678100</v>
      </c>
      <c r="E8854">
        <v>180895252344200</v>
      </c>
      <c r="F8854">
        <f>(sin_indices[[#This Row],[post-handle-timestamp]]-sin_indices[[#This Row],[pre-handle-timestamp]])/1000000</f>
        <v>0.66610000000000003</v>
      </c>
    </row>
    <row r="8855" spans="1:6" x14ac:dyDescent="0.25">
      <c r="A8855" s="1" t="s">
        <v>26</v>
      </c>
      <c r="B8855" s="1" t="s">
        <v>33</v>
      </c>
      <c r="C8855">
        <v>200</v>
      </c>
      <c r="D8855">
        <v>180895253771000</v>
      </c>
      <c r="E8855">
        <v>180895538414800</v>
      </c>
      <c r="F8855">
        <f>(sin_indices[[#This Row],[post-handle-timestamp]]-sin_indices[[#This Row],[pre-handle-timestamp]])/1000000</f>
        <v>284.6438</v>
      </c>
    </row>
    <row r="8856" spans="1:6" hidden="1" x14ac:dyDescent="0.25">
      <c r="A8856" s="1" t="s">
        <v>5</v>
      </c>
      <c r="B8856" s="1" t="s">
        <v>8</v>
      </c>
      <c r="C8856">
        <v>200</v>
      </c>
      <c r="D8856">
        <v>180895576232700</v>
      </c>
      <c r="E8856">
        <v>180895576993900</v>
      </c>
      <c r="F8856">
        <f>(sin_indices[[#This Row],[post-handle-timestamp]]-sin_indices[[#This Row],[pre-handle-timestamp]])/1000000</f>
        <v>0.76119999999999999</v>
      </c>
    </row>
    <row r="8857" spans="1:6" hidden="1" x14ac:dyDescent="0.25">
      <c r="A8857" s="1" t="s">
        <v>5</v>
      </c>
      <c r="B8857" s="1" t="s">
        <v>10</v>
      </c>
      <c r="C8857">
        <v>200</v>
      </c>
      <c r="D8857">
        <v>180895578328300</v>
      </c>
      <c r="E8857">
        <v>180895579171200</v>
      </c>
      <c r="F8857">
        <f>(sin_indices[[#This Row],[post-handle-timestamp]]-sin_indices[[#This Row],[pre-handle-timestamp]])/1000000</f>
        <v>0.84289999999999998</v>
      </c>
    </row>
    <row r="8858" spans="1:6" hidden="1" x14ac:dyDescent="0.25">
      <c r="A8858" s="1" t="s">
        <v>5</v>
      </c>
      <c r="B8858" s="1" t="s">
        <v>11</v>
      </c>
      <c r="C8858">
        <v>200</v>
      </c>
      <c r="D8858">
        <v>180895580765600</v>
      </c>
      <c r="E8858">
        <v>180895581501700</v>
      </c>
      <c r="F8858">
        <f>(sin_indices[[#This Row],[post-handle-timestamp]]-sin_indices[[#This Row],[pre-handle-timestamp]])/1000000</f>
        <v>0.73609999999999998</v>
      </c>
    </row>
    <row r="8859" spans="1:6" hidden="1" x14ac:dyDescent="0.25">
      <c r="A8859" s="1" t="s">
        <v>5</v>
      </c>
      <c r="B8859" s="1" t="s">
        <v>12</v>
      </c>
      <c r="C8859">
        <v>200</v>
      </c>
      <c r="D8859">
        <v>180895582793200</v>
      </c>
      <c r="E8859">
        <v>180895583551600</v>
      </c>
      <c r="F8859">
        <f>(sin_indices[[#This Row],[post-handle-timestamp]]-sin_indices[[#This Row],[pre-handle-timestamp]])/1000000</f>
        <v>0.75839999999999996</v>
      </c>
    </row>
    <row r="8860" spans="1:6" hidden="1" x14ac:dyDescent="0.25">
      <c r="A8860" s="1" t="s">
        <v>5</v>
      </c>
      <c r="B8860" s="1" t="s">
        <v>13</v>
      </c>
      <c r="C8860">
        <v>200</v>
      </c>
      <c r="D8860">
        <v>180895584972800</v>
      </c>
      <c r="E8860">
        <v>180895585715300</v>
      </c>
      <c r="F8860">
        <f>(sin_indices[[#This Row],[post-handle-timestamp]]-sin_indices[[#This Row],[pre-handle-timestamp]])/1000000</f>
        <v>0.74250000000000005</v>
      </c>
    </row>
    <row r="8861" spans="1:6" hidden="1" x14ac:dyDescent="0.25">
      <c r="A8861" s="1" t="s">
        <v>5</v>
      </c>
      <c r="B8861" s="1" t="s">
        <v>14</v>
      </c>
      <c r="C8861">
        <v>200</v>
      </c>
      <c r="D8861">
        <v>180895587198200</v>
      </c>
      <c r="E8861">
        <v>180895588163300</v>
      </c>
      <c r="F8861">
        <f>(sin_indices[[#This Row],[post-handle-timestamp]]-sin_indices[[#This Row],[pre-handle-timestamp]])/1000000</f>
        <v>0.96509999999999996</v>
      </c>
    </row>
    <row r="8862" spans="1:6" hidden="1" x14ac:dyDescent="0.25">
      <c r="A8862" s="1" t="s">
        <v>5</v>
      </c>
      <c r="B8862" s="1" t="s">
        <v>9</v>
      </c>
      <c r="C8862">
        <v>200</v>
      </c>
      <c r="D8862">
        <v>180895589420100</v>
      </c>
      <c r="E8862">
        <v>180895590270100</v>
      </c>
      <c r="F8862">
        <f>(sin_indices[[#This Row],[post-handle-timestamp]]-sin_indices[[#This Row],[pre-handle-timestamp]])/1000000</f>
        <v>0.85</v>
      </c>
    </row>
    <row r="8863" spans="1:6" hidden="1" x14ac:dyDescent="0.25">
      <c r="A8863" s="1" t="s">
        <v>5</v>
      </c>
      <c r="B8863" s="1" t="s">
        <v>15</v>
      </c>
      <c r="C8863">
        <v>200</v>
      </c>
      <c r="D8863">
        <v>180895592184700</v>
      </c>
      <c r="E8863">
        <v>180895592923300</v>
      </c>
      <c r="F8863">
        <f>(sin_indices[[#This Row],[post-handle-timestamp]]-sin_indices[[#This Row],[pre-handle-timestamp]])/1000000</f>
        <v>0.73860000000000003</v>
      </c>
    </row>
    <row r="8864" spans="1:6" hidden="1" x14ac:dyDescent="0.25">
      <c r="A8864" s="1" t="s">
        <v>5</v>
      </c>
      <c r="B8864" s="1" t="s">
        <v>16</v>
      </c>
      <c r="C8864">
        <v>200</v>
      </c>
      <c r="D8864">
        <v>180895594331300</v>
      </c>
      <c r="E8864">
        <v>180895595305600</v>
      </c>
      <c r="F8864">
        <f>(sin_indices[[#This Row],[post-handle-timestamp]]-sin_indices[[#This Row],[pre-handle-timestamp]])/1000000</f>
        <v>0.97430000000000005</v>
      </c>
    </row>
    <row r="8865" spans="1:6" hidden="1" x14ac:dyDescent="0.25">
      <c r="A8865" s="1" t="s">
        <v>5</v>
      </c>
      <c r="B8865" s="1" t="s">
        <v>17</v>
      </c>
      <c r="C8865">
        <v>200</v>
      </c>
      <c r="D8865">
        <v>180895597039800</v>
      </c>
      <c r="E8865">
        <v>180895597831200</v>
      </c>
      <c r="F8865">
        <f>(sin_indices[[#This Row],[post-handle-timestamp]]-sin_indices[[#This Row],[pre-handle-timestamp]])/1000000</f>
        <v>0.79139999999999999</v>
      </c>
    </row>
    <row r="8866" spans="1:6" hidden="1" x14ac:dyDescent="0.25">
      <c r="A8866" s="1" t="s">
        <v>5</v>
      </c>
      <c r="B8866" s="1" t="s">
        <v>18</v>
      </c>
      <c r="C8866">
        <v>200</v>
      </c>
      <c r="D8866">
        <v>180895599948400</v>
      </c>
      <c r="E8866">
        <v>180895600723600</v>
      </c>
      <c r="F8866">
        <f>(sin_indices[[#This Row],[post-handle-timestamp]]-sin_indices[[#This Row],[pre-handle-timestamp]])/1000000</f>
        <v>0.7752</v>
      </c>
    </row>
    <row r="8867" spans="1:6" hidden="1" x14ac:dyDescent="0.25">
      <c r="A8867" s="1" t="s">
        <v>5</v>
      </c>
      <c r="B8867" s="1" t="s">
        <v>19</v>
      </c>
      <c r="C8867">
        <v>200</v>
      </c>
      <c r="D8867">
        <v>180895602033800</v>
      </c>
      <c r="E8867">
        <v>180895602730100</v>
      </c>
      <c r="F8867">
        <f>(sin_indices[[#This Row],[post-handle-timestamp]]-sin_indices[[#This Row],[pre-handle-timestamp]])/1000000</f>
        <v>0.69630000000000003</v>
      </c>
    </row>
    <row r="8868" spans="1:6" hidden="1" x14ac:dyDescent="0.25">
      <c r="A8868" s="1" t="s">
        <v>5</v>
      </c>
      <c r="B8868" s="1" t="s">
        <v>20</v>
      </c>
      <c r="C8868">
        <v>200</v>
      </c>
      <c r="D8868">
        <v>180895604069800</v>
      </c>
      <c r="E8868">
        <v>180895604787900</v>
      </c>
      <c r="F8868">
        <f>(sin_indices[[#This Row],[post-handle-timestamp]]-sin_indices[[#This Row],[pre-handle-timestamp]])/1000000</f>
        <v>0.71809999999999996</v>
      </c>
    </row>
    <row r="8869" spans="1:6" x14ac:dyDescent="0.25">
      <c r="A8869" s="1" t="s">
        <v>5</v>
      </c>
      <c r="B8869" s="1" t="s">
        <v>32</v>
      </c>
      <c r="C8869">
        <v>200</v>
      </c>
      <c r="D8869">
        <v>180895606159600</v>
      </c>
      <c r="E8869">
        <v>180895672174600</v>
      </c>
      <c r="F8869">
        <f>(sin_indices[[#This Row],[post-handle-timestamp]]-sin_indices[[#This Row],[pre-handle-timestamp]])/1000000</f>
        <v>66.015000000000001</v>
      </c>
    </row>
    <row r="8870" spans="1:6" hidden="1" x14ac:dyDescent="0.25">
      <c r="A8870" s="1" t="s">
        <v>5</v>
      </c>
      <c r="B8870" s="1" t="s">
        <v>8</v>
      </c>
      <c r="C8870">
        <v>200</v>
      </c>
      <c r="D8870">
        <v>180895748328600</v>
      </c>
      <c r="E8870">
        <v>180895749266100</v>
      </c>
      <c r="F8870">
        <f>(sin_indices[[#This Row],[post-handle-timestamp]]-sin_indices[[#This Row],[pre-handle-timestamp]])/1000000</f>
        <v>0.9375</v>
      </c>
    </row>
    <row r="8871" spans="1:6" hidden="1" x14ac:dyDescent="0.25">
      <c r="A8871" s="1" t="s">
        <v>5</v>
      </c>
      <c r="B8871" s="1" t="s">
        <v>10</v>
      </c>
      <c r="C8871">
        <v>200</v>
      </c>
      <c r="D8871">
        <v>180895751155600</v>
      </c>
      <c r="E8871">
        <v>180895751968500</v>
      </c>
      <c r="F8871">
        <f>(sin_indices[[#This Row],[post-handle-timestamp]]-sin_indices[[#This Row],[pre-handle-timestamp]])/1000000</f>
        <v>0.81289999999999996</v>
      </c>
    </row>
    <row r="8872" spans="1:6" hidden="1" x14ac:dyDescent="0.25">
      <c r="A8872" s="1" t="s">
        <v>5</v>
      </c>
      <c r="B8872" s="1" t="s">
        <v>11</v>
      </c>
      <c r="C8872">
        <v>200</v>
      </c>
      <c r="D8872">
        <v>180895753670600</v>
      </c>
      <c r="E8872">
        <v>180895754431900</v>
      </c>
      <c r="F8872">
        <f>(sin_indices[[#This Row],[post-handle-timestamp]]-sin_indices[[#This Row],[pre-handle-timestamp]])/1000000</f>
        <v>0.76129999999999998</v>
      </c>
    </row>
    <row r="8873" spans="1:6" hidden="1" x14ac:dyDescent="0.25">
      <c r="A8873" s="1" t="s">
        <v>5</v>
      </c>
      <c r="B8873" s="1" t="s">
        <v>12</v>
      </c>
      <c r="C8873">
        <v>200</v>
      </c>
      <c r="D8873">
        <v>180895756089600</v>
      </c>
      <c r="E8873">
        <v>180895757134000</v>
      </c>
      <c r="F8873">
        <f>(sin_indices[[#This Row],[post-handle-timestamp]]-sin_indices[[#This Row],[pre-handle-timestamp]])/1000000</f>
        <v>1.0444</v>
      </c>
    </row>
    <row r="8874" spans="1:6" hidden="1" x14ac:dyDescent="0.25">
      <c r="A8874" s="1" t="s">
        <v>5</v>
      </c>
      <c r="B8874" s="1" t="s">
        <v>13</v>
      </c>
      <c r="C8874">
        <v>200</v>
      </c>
      <c r="D8874">
        <v>180895758790000</v>
      </c>
      <c r="E8874">
        <v>180895759618600</v>
      </c>
      <c r="F8874">
        <f>(sin_indices[[#This Row],[post-handle-timestamp]]-sin_indices[[#This Row],[pre-handle-timestamp]])/1000000</f>
        <v>0.8286</v>
      </c>
    </row>
    <row r="8875" spans="1:6" hidden="1" x14ac:dyDescent="0.25">
      <c r="A8875" s="1" t="s">
        <v>5</v>
      </c>
      <c r="B8875" s="1" t="s">
        <v>18</v>
      </c>
      <c r="C8875">
        <v>200</v>
      </c>
      <c r="D8875">
        <v>180895761342500</v>
      </c>
      <c r="E8875">
        <v>180895762332600</v>
      </c>
      <c r="F8875">
        <f>(sin_indices[[#This Row],[post-handle-timestamp]]-sin_indices[[#This Row],[pre-handle-timestamp]])/1000000</f>
        <v>0.99009999999999998</v>
      </c>
    </row>
    <row r="8876" spans="1:6" hidden="1" x14ac:dyDescent="0.25">
      <c r="A8876" s="1" t="s">
        <v>5</v>
      </c>
      <c r="B8876" s="1" t="s">
        <v>14</v>
      </c>
      <c r="C8876">
        <v>200</v>
      </c>
      <c r="D8876">
        <v>180895764165100</v>
      </c>
      <c r="E8876">
        <v>180895765079700</v>
      </c>
      <c r="F8876">
        <f>(sin_indices[[#This Row],[post-handle-timestamp]]-sin_indices[[#This Row],[pre-handle-timestamp]])/1000000</f>
        <v>0.91459999999999997</v>
      </c>
    </row>
    <row r="8877" spans="1:6" hidden="1" x14ac:dyDescent="0.25">
      <c r="A8877" s="1" t="s">
        <v>5</v>
      </c>
      <c r="B8877" s="1" t="s">
        <v>9</v>
      </c>
      <c r="C8877">
        <v>200</v>
      </c>
      <c r="D8877">
        <v>180895766803100</v>
      </c>
      <c r="E8877">
        <v>180895767802000</v>
      </c>
      <c r="F8877">
        <f>(sin_indices[[#This Row],[post-handle-timestamp]]-sin_indices[[#This Row],[pre-handle-timestamp]])/1000000</f>
        <v>0.99890000000000001</v>
      </c>
    </row>
    <row r="8878" spans="1:6" hidden="1" x14ac:dyDescent="0.25">
      <c r="A8878" s="1" t="s">
        <v>5</v>
      </c>
      <c r="B8878" s="1" t="s">
        <v>15</v>
      </c>
      <c r="C8878">
        <v>200</v>
      </c>
      <c r="D8878">
        <v>180895769791200</v>
      </c>
      <c r="E8878">
        <v>180895770514300</v>
      </c>
      <c r="F8878">
        <f>(sin_indices[[#This Row],[post-handle-timestamp]]-sin_indices[[#This Row],[pre-handle-timestamp]])/1000000</f>
        <v>0.72309999999999997</v>
      </c>
    </row>
    <row r="8879" spans="1:6" hidden="1" x14ac:dyDescent="0.25">
      <c r="A8879" s="1" t="s">
        <v>5</v>
      </c>
      <c r="B8879" s="1" t="s">
        <v>16</v>
      </c>
      <c r="C8879">
        <v>200</v>
      </c>
      <c r="D8879">
        <v>180895771784100</v>
      </c>
      <c r="E8879">
        <v>180895772551400</v>
      </c>
      <c r="F8879">
        <f>(sin_indices[[#This Row],[post-handle-timestamp]]-sin_indices[[#This Row],[pre-handle-timestamp]])/1000000</f>
        <v>0.76729999999999998</v>
      </c>
    </row>
    <row r="8880" spans="1:6" hidden="1" x14ac:dyDescent="0.25">
      <c r="A8880" s="1" t="s">
        <v>5</v>
      </c>
      <c r="B8880" s="1" t="s">
        <v>17</v>
      </c>
      <c r="C8880">
        <v>200</v>
      </c>
      <c r="D8880">
        <v>180895775007800</v>
      </c>
      <c r="E8880">
        <v>180895775892900</v>
      </c>
      <c r="F8880">
        <f>(sin_indices[[#This Row],[post-handle-timestamp]]-sin_indices[[#This Row],[pre-handle-timestamp]])/1000000</f>
        <v>0.8851</v>
      </c>
    </row>
    <row r="8881" spans="1:6" hidden="1" x14ac:dyDescent="0.25">
      <c r="A8881" s="1" t="s">
        <v>5</v>
      </c>
      <c r="B8881" s="1" t="s">
        <v>19</v>
      </c>
      <c r="C8881">
        <v>200</v>
      </c>
      <c r="D8881">
        <v>180895777866100</v>
      </c>
      <c r="E8881">
        <v>180895778663800</v>
      </c>
      <c r="F8881">
        <f>(sin_indices[[#This Row],[post-handle-timestamp]]-sin_indices[[#This Row],[pre-handle-timestamp]])/1000000</f>
        <v>0.79769999999999996</v>
      </c>
    </row>
    <row r="8882" spans="1:6" hidden="1" x14ac:dyDescent="0.25">
      <c r="A8882" s="1" t="s">
        <v>5</v>
      </c>
      <c r="B8882" s="1" t="s">
        <v>20</v>
      </c>
      <c r="C8882">
        <v>200</v>
      </c>
      <c r="D8882">
        <v>180895780220700</v>
      </c>
      <c r="E8882">
        <v>180895781082400</v>
      </c>
      <c r="F8882">
        <f>(sin_indices[[#This Row],[post-handle-timestamp]]-sin_indices[[#This Row],[pre-handle-timestamp]])/1000000</f>
        <v>0.86170000000000002</v>
      </c>
    </row>
    <row r="8883" spans="1:6" hidden="1" x14ac:dyDescent="0.25">
      <c r="A8883" s="1" t="s">
        <v>5</v>
      </c>
      <c r="B8883" s="1" t="s">
        <v>21</v>
      </c>
      <c r="C8883">
        <v>200</v>
      </c>
      <c r="D8883">
        <v>180895782814700</v>
      </c>
      <c r="E8883">
        <v>180895783540800</v>
      </c>
      <c r="F8883">
        <f>(sin_indices[[#This Row],[post-handle-timestamp]]-sin_indices[[#This Row],[pre-handle-timestamp]])/1000000</f>
        <v>0.72609999999999997</v>
      </c>
    </row>
    <row r="8884" spans="1:6" hidden="1" x14ac:dyDescent="0.25">
      <c r="A8884" s="1" t="s">
        <v>5</v>
      </c>
      <c r="B8884" s="1" t="s">
        <v>28</v>
      </c>
      <c r="C8884">
        <v>200</v>
      </c>
      <c r="D8884">
        <v>180895785113900</v>
      </c>
      <c r="E8884">
        <v>180895786009500</v>
      </c>
      <c r="F8884">
        <f>(sin_indices[[#This Row],[post-handle-timestamp]]-sin_indices[[#This Row],[pre-handle-timestamp]])/1000000</f>
        <v>0.89559999999999995</v>
      </c>
    </row>
    <row r="8885" spans="1:6" x14ac:dyDescent="0.25">
      <c r="A8885" s="1" t="s">
        <v>5</v>
      </c>
      <c r="B8885" s="1" t="s">
        <v>35</v>
      </c>
      <c r="C8885">
        <v>200</v>
      </c>
      <c r="D8885">
        <v>180895787548700</v>
      </c>
      <c r="E8885">
        <v>180895797726000</v>
      </c>
      <c r="F8885">
        <f>(sin_indices[[#This Row],[post-handle-timestamp]]-sin_indices[[#This Row],[pre-handle-timestamp]])/1000000</f>
        <v>10.177300000000001</v>
      </c>
    </row>
    <row r="8886" spans="1:6" hidden="1" x14ac:dyDescent="0.25">
      <c r="A8886" s="1" t="s">
        <v>5</v>
      </c>
      <c r="B8886" s="1" t="s">
        <v>8</v>
      </c>
      <c r="C8886">
        <v>200</v>
      </c>
      <c r="D8886">
        <v>180895917399700</v>
      </c>
      <c r="E8886">
        <v>180895918159300</v>
      </c>
      <c r="F8886">
        <f>(sin_indices[[#This Row],[post-handle-timestamp]]-sin_indices[[#This Row],[pre-handle-timestamp]])/1000000</f>
        <v>0.75960000000000005</v>
      </c>
    </row>
    <row r="8887" spans="1:6" hidden="1" x14ac:dyDescent="0.25">
      <c r="A8887" s="1" t="s">
        <v>5</v>
      </c>
      <c r="B8887" s="1" t="s">
        <v>9</v>
      </c>
      <c r="C8887">
        <v>200</v>
      </c>
      <c r="D8887">
        <v>180895919435400</v>
      </c>
      <c r="E8887">
        <v>180895920253100</v>
      </c>
      <c r="F8887">
        <f>(sin_indices[[#This Row],[post-handle-timestamp]]-sin_indices[[#This Row],[pre-handle-timestamp]])/1000000</f>
        <v>0.81769999999999998</v>
      </c>
    </row>
    <row r="8888" spans="1:6" hidden="1" x14ac:dyDescent="0.25">
      <c r="A8888" s="1" t="s">
        <v>5</v>
      </c>
      <c r="B8888" s="1" t="s">
        <v>10</v>
      </c>
      <c r="C8888">
        <v>200</v>
      </c>
      <c r="D8888">
        <v>180895922457600</v>
      </c>
      <c r="E8888">
        <v>180895923458000</v>
      </c>
      <c r="F8888">
        <f>(sin_indices[[#This Row],[post-handle-timestamp]]-sin_indices[[#This Row],[pre-handle-timestamp]])/1000000</f>
        <v>1.0004</v>
      </c>
    </row>
    <row r="8889" spans="1:6" hidden="1" x14ac:dyDescent="0.25">
      <c r="A8889" s="1" t="s">
        <v>5</v>
      </c>
      <c r="B8889" s="1" t="s">
        <v>11</v>
      </c>
      <c r="C8889">
        <v>200</v>
      </c>
      <c r="D8889">
        <v>180895925133500</v>
      </c>
      <c r="E8889">
        <v>180895925890200</v>
      </c>
      <c r="F8889">
        <f>(sin_indices[[#This Row],[post-handle-timestamp]]-sin_indices[[#This Row],[pre-handle-timestamp]])/1000000</f>
        <v>0.75670000000000004</v>
      </c>
    </row>
    <row r="8890" spans="1:6" hidden="1" x14ac:dyDescent="0.25">
      <c r="A8890" s="1" t="s">
        <v>5</v>
      </c>
      <c r="B8890" s="1" t="s">
        <v>17</v>
      </c>
      <c r="C8890">
        <v>200</v>
      </c>
      <c r="D8890">
        <v>180895927410200</v>
      </c>
      <c r="E8890">
        <v>180895928234700</v>
      </c>
      <c r="F8890">
        <f>(sin_indices[[#This Row],[post-handle-timestamp]]-sin_indices[[#This Row],[pre-handle-timestamp]])/1000000</f>
        <v>0.82450000000000001</v>
      </c>
    </row>
    <row r="8891" spans="1:6" hidden="1" x14ac:dyDescent="0.25">
      <c r="A8891" s="1" t="s">
        <v>5</v>
      </c>
      <c r="B8891" s="1" t="s">
        <v>12</v>
      </c>
      <c r="C8891">
        <v>200</v>
      </c>
      <c r="D8891">
        <v>180895930188600</v>
      </c>
      <c r="E8891">
        <v>180895930946100</v>
      </c>
      <c r="F8891">
        <f>(sin_indices[[#This Row],[post-handle-timestamp]]-sin_indices[[#This Row],[pre-handle-timestamp]])/1000000</f>
        <v>0.75749999999999995</v>
      </c>
    </row>
    <row r="8892" spans="1:6" hidden="1" x14ac:dyDescent="0.25">
      <c r="A8892" s="1" t="s">
        <v>5</v>
      </c>
      <c r="B8892" s="1" t="s">
        <v>13</v>
      </c>
      <c r="C8892">
        <v>200</v>
      </c>
      <c r="D8892">
        <v>180895932368300</v>
      </c>
      <c r="E8892">
        <v>180895933088200</v>
      </c>
      <c r="F8892">
        <f>(sin_indices[[#This Row],[post-handle-timestamp]]-sin_indices[[#This Row],[pre-handle-timestamp]])/1000000</f>
        <v>0.71989999999999998</v>
      </c>
    </row>
    <row r="8893" spans="1:6" hidden="1" x14ac:dyDescent="0.25">
      <c r="A8893" s="1" t="s">
        <v>5</v>
      </c>
      <c r="B8893" s="1" t="s">
        <v>14</v>
      </c>
      <c r="C8893">
        <v>200</v>
      </c>
      <c r="D8893">
        <v>180895934591300</v>
      </c>
      <c r="E8893">
        <v>180895935431400</v>
      </c>
      <c r="F8893">
        <f>(sin_indices[[#This Row],[post-handle-timestamp]]-sin_indices[[#This Row],[pre-handle-timestamp]])/1000000</f>
        <v>0.84009999999999996</v>
      </c>
    </row>
    <row r="8894" spans="1:6" hidden="1" x14ac:dyDescent="0.25">
      <c r="A8894" s="1" t="s">
        <v>5</v>
      </c>
      <c r="B8894" s="1" t="s">
        <v>15</v>
      </c>
      <c r="C8894">
        <v>200</v>
      </c>
      <c r="D8894">
        <v>180895936816800</v>
      </c>
      <c r="E8894">
        <v>180895937558200</v>
      </c>
      <c r="F8894">
        <f>(sin_indices[[#This Row],[post-handle-timestamp]]-sin_indices[[#This Row],[pre-handle-timestamp]])/1000000</f>
        <v>0.74139999999999995</v>
      </c>
    </row>
    <row r="8895" spans="1:6" hidden="1" x14ac:dyDescent="0.25">
      <c r="A8895" s="1" t="s">
        <v>5</v>
      </c>
      <c r="B8895" s="1" t="s">
        <v>16</v>
      </c>
      <c r="C8895">
        <v>200</v>
      </c>
      <c r="D8895">
        <v>180895938877000</v>
      </c>
      <c r="E8895">
        <v>180895939654900</v>
      </c>
      <c r="F8895">
        <f>(sin_indices[[#This Row],[post-handle-timestamp]]-sin_indices[[#This Row],[pre-handle-timestamp]])/1000000</f>
        <v>0.77790000000000004</v>
      </c>
    </row>
    <row r="8896" spans="1:6" hidden="1" x14ac:dyDescent="0.25">
      <c r="A8896" s="1" t="s">
        <v>5</v>
      </c>
      <c r="B8896" s="1" t="s">
        <v>18</v>
      </c>
      <c r="C8896">
        <v>200</v>
      </c>
      <c r="D8896">
        <v>180895941525400</v>
      </c>
      <c r="E8896">
        <v>180895942271700</v>
      </c>
      <c r="F8896">
        <f>(sin_indices[[#This Row],[post-handle-timestamp]]-sin_indices[[#This Row],[pre-handle-timestamp]])/1000000</f>
        <v>0.74629999999999996</v>
      </c>
    </row>
    <row r="8897" spans="1:6" hidden="1" x14ac:dyDescent="0.25">
      <c r="A8897" s="1" t="s">
        <v>5</v>
      </c>
      <c r="B8897" s="1" t="s">
        <v>19</v>
      </c>
      <c r="C8897">
        <v>200</v>
      </c>
      <c r="D8897">
        <v>180895943594800</v>
      </c>
      <c r="E8897">
        <v>180895944310900</v>
      </c>
      <c r="F8897">
        <f>(sin_indices[[#This Row],[post-handle-timestamp]]-sin_indices[[#This Row],[pre-handle-timestamp]])/1000000</f>
        <v>0.71609999999999996</v>
      </c>
    </row>
    <row r="8898" spans="1:6" hidden="1" x14ac:dyDescent="0.25">
      <c r="A8898" s="1" t="s">
        <v>5</v>
      </c>
      <c r="B8898" s="1" t="s">
        <v>20</v>
      </c>
      <c r="C8898">
        <v>200</v>
      </c>
      <c r="D8898">
        <v>180895945482800</v>
      </c>
      <c r="E8898">
        <v>180895946142200</v>
      </c>
      <c r="F8898">
        <f>(sin_indices[[#This Row],[post-handle-timestamp]]-sin_indices[[#This Row],[pre-handle-timestamp]])/1000000</f>
        <v>0.65939999999999999</v>
      </c>
    </row>
    <row r="8899" spans="1:6" hidden="1" x14ac:dyDescent="0.25">
      <c r="A8899" s="1" t="s">
        <v>5</v>
      </c>
      <c r="B8899" s="1" t="s">
        <v>21</v>
      </c>
      <c r="C8899">
        <v>200</v>
      </c>
      <c r="D8899">
        <v>180895947947100</v>
      </c>
      <c r="E8899">
        <v>180895948633400</v>
      </c>
      <c r="F8899">
        <f>(sin_indices[[#This Row],[post-handle-timestamp]]-sin_indices[[#This Row],[pre-handle-timestamp]])/1000000</f>
        <v>0.68630000000000002</v>
      </c>
    </row>
    <row r="8900" spans="1:6" x14ac:dyDescent="0.25">
      <c r="A8900" s="1" t="s">
        <v>26</v>
      </c>
      <c r="B8900" s="1" t="s">
        <v>36</v>
      </c>
      <c r="C8900">
        <v>500</v>
      </c>
      <c r="D8900">
        <v>180895950090700</v>
      </c>
      <c r="E8900">
        <v>180895966295100</v>
      </c>
      <c r="F8900">
        <f>(sin_indices[[#This Row],[post-handle-timestamp]]-sin_indices[[#This Row],[pre-handle-timestamp]])/1000000</f>
        <v>16.2044</v>
      </c>
    </row>
    <row r="8901" spans="1:6" hidden="1" x14ac:dyDescent="0.25">
      <c r="A8901" s="1" t="s">
        <v>5</v>
      </c>
      <c r="B8901" s="1" t="s">
        <v>8</v>
      </c>
      <c r="C8901">
        <v>200</v>
      </c>
      <c r="D8901">
        <v>180896015660500</v>
      </c>
      <c r="E8901">
        <v>180896016719200</v>
      </c>
      <c r="F8901">
        <f>(sin_indices[[#This Row],[post-handle-timestamp]]-sin_indices[[#This Row],[pre-handle-timestamp]])/1000000</f>
        <v>1.0587</v>
      </c>
    </row>
    <row r="8902" spans="1:6" hidden="1" x14ac:dyDescent="0.25">
      <c r="A8902" s="1" t="s">
        <v>5</v>
      </c>
      <c r="B8902" s="1" t="s">
        <v>10</v>
      </c>
      <c r="C8902">
        <v>200</v>
      </c>
      <c r="D8902">
        <v>180896018309900</v>
      </c>
      <c r="E8902">
        <v>180896019117400</v>
      </c>
      <c r="F8902">
        <f>(sin_indices[[#This Row],[post-handle-timestamp]]-sin_indices[[#This Row],[pre-handle-timestamp]])/1000000</f>
        <v>0.8075</v>
      </c>
    </row>
    <row r="8903" spans="1:6" hidden="1" x14ac:dyDescent="0.25">
      <c r="A8903" s="1" t="s">
        <v>5</v>
      </c>
      <c r="B8903" s="1" t="s">
        <v>11</v>
      </c>
      <c r="C8903">
        <v>200</v>
      </c>
      <c r="D8903">
        <v>180896020972800</v>
      </c>
      <c r="E8903">
        <v>180896021753100</v>
      </c>
      <c r="F8903">
        <f>(sin_indices[[#This Row],[post-handle-timestamp]]-sin_indices[[#This Row],[pre-handle-timestamp]])/1000000</f>
        <v>0.78029999999999999</v>
      </c>
    </row>
    <row r="8904" spans="1:6" hidden="1" x14ac:dyDescent="0.25">
      <c r="A8904" s="1" t="s">
        <v>5</v>
      </c>
      <c r="B8904" s="1" t="s">
        <v>12</v>
      </c>
      <c r="C8904">
        <v>200</v>
      </c>
      <c r="D8904">
        <v>180896023348100</v>
      </c>
      <c r="E8904">
        <v>180896024213200</v>
      </c>
      <c r="F8904">
        <f>(sin_indices[[#This Row],[post-handle-timestamp]]-sin_indices[[#This Row],[pre-handle-timestamp]])/1000000</f>
        <v>0.86509999999999998</v>
      </c>
    </row>
    <row r="8905" spans="1:6" hidden="1" x14ac:dyDescent="0.25">
      <c r="A8905" s="1" t="s">
        <v>5</v>
      </c>
      <c r="B8905" s="1" t="s">
        <v>13</v>
      </c>
      <c r="C8905">
        <v>200</v>
      </c>
      <c r="D8905">
        <v>180896028000700</v>
      </c>
      <c r="E8905">
        <v>180896028770500</v>
      </c>
      <c r="F8905">
        <f>(sin_indices[[#This Row],[post-handle-timestamp]]-sin_indices[[#This Row],[pre-handle-timestamp]])/1000000</f>
        <v>0.76980000000000004</v>
      </c>
    </row>
    <row r="8906" spans="1:6" hidden="1" x14ac:dyDescent="0.25">
      <c r="A8906" s="1" t="s">
        <v>5</v>
      </c>
      <c r="B8906" s="1" t="s">
        <v>14</v>
      </c>
      <c r="C8906">
        <v>200</v>
      </c>
      <c r="D8906">
        <v>180896030743600</v>
      </c>
      <c r="E8906">
        <v>180896031735800</v>
      </c>
      <c r="F8906">
        <f>(sin_indices[[#This Row],[post-handle-timestamp]]-sin_indices[[#This Row],[pre-handle-timestamp]])/1000000</f>
        <v>0.99219999999999997</v>
      </c>
    </row>
    <row r="8907" spans="1:6" hidden="1" x14ac:dyDescent="0.25">
      <c r="A8907" s="1" t="s">
        <v>5</v>
      </c>
      <c r="B8907" s="1" t="s">
        <v>9</v>
      </c>
      <c r="C8907">
        <v>200</v>
      </c>
      <c r="D8907">
        <v>180896033080000</v>
      </c>
      <c r="E8907">
        <v>180896033888800</v>
      </c>
      <c r="F8907">
        <f>(sin_indices[[#This Row],[post-handle-timestamp]]-sin_indices[[#This Row],[pre-handle-timestamp]])/1000000</f>
        <v>0.80879999999999996</v>
      </c>
    </row>
    <row r="8908" spans="1:6" hidden="1" x14ac:dyDescent="0.25">
      <c r="A8908" s="1" t="s">
        <v>5</v>
      </c>
      <c r="B8908" s="1" t="s">
        <v>15</v>
      </c>
      <c r="C8908">
        <v>200</v>
      </c>
      <c r="D8908">
        <v>180896035703800</v>
      </c>
      <c r="E8908">
        <v>180896036478300</v>
      </c>
      <c r="F8908">
        <f>(sin_indices[[#This Row],[post-handle-timestamp]]-sin_indices[[#This Row],[pre-handle-timestamp]])/1000000</f>
        <v>0.77449999999999997</v>
      </c>
    </row>
    <row r="8909" spans="1:6" hidden="1" x14ac:dyDescent="0.25">
      <c r="A8909" s="1" t="s">
        <v>5</v>
      </c>
      <c r="B8909" s="1" t="s">
        <v>16</v>
      </c>
      <c r="C8909">
        <v>200</v>
      </c>
      <c r="D8909">
        <v>180896037715600</v>
      </c>
      <c r="E8909">
        <v>180896038489800</v>
      </c>
      <c r="F8909">
        <f>(sin_indices[[#This Row],[post-handle-timestamp]]-sin_indices[[#This Row],[pre-handle-timestamp]])/1000000</f>
        <v>0.7742</v>
      </c>
    </row>
    <row r="8910" spans="1:6" hidden="1" x14ac:dyDescent="0.25">
      <c r="A8910" s="1" t="s">
        <v>5</v>
      </c>
      <c r="B8910" s="1" t="s">
        <v>17</v>
      </c>
      <c r="C8910">
        <v>200</v>
      </c>
      <c r="D8910">
        <v>180896040197500</v>
      </c>
      <c r="E8910">
        <v>180896040993000</v>
      </c>
      <c r="F8910">
        <f>(sin_indices[[#This Row],[post-handle-timestamp]]-sin_indices[[#This Row],[pre-handle-timestamp]])/1000000</f>
        <v>0.79549999999999998</v>
      </c>
    </row>
    <row r="8911" spans="1:6" hidden="1" x14ac:dyDescent="0.25">
      <c r="A8911" s="1" t="s">
        <v>5</v>
      </c>
      <c r="B8911" s="1" t="s">
        <v>18</v>
      </c>
      <c r="C8911">
        <v>200</v>
      </c>
      <c r="D8911">
        <v>180896043118900</v>
      </c>
      <c r="E8911">
        <v>180896043855000</v>
      </c>
      <c r="F8911">
        <f>(sin_indices[[#This Row],[post-handle-timestamp]]-sin_indices[[#This Row],[pre-handle-timestamp]])/1000000</f>
        <v>0.73609999999999998</v>
      </c>
    </row>
    <row r="8912" spans="1:6" hidden="1" x14ac:dyDescent="0.25">
      <c r="A8912" s="1" t="s">
        <v>5</v>
      </c>
      <c r="B8912" s="1" t="s">
        <v>19</v>
      </c>
      <c r="C8912">
        <v>200</v>
      </c>
      <c r="D8912">
        <v>180896045021400</v>
      </c>
      <c r="E8912">
        <v>180896045702300</v>
      </c>
      <c r="F8912">
        <f>(sin_indices[[#This Row],[post-handle-timestamp]]-sin_indices[[#This Row],[pre-handle-timestamp]])/1000000</f>
        <v>0.68089999999999995</v>
      </c>
    </row>
    <row r="8913" spans="1:6" hidden="1" x14ac:dyDescent="0.25">
      <c r="A8913" s="1" t="s">
        <v>5</v>
      </c>
      <c r="B8913" s="1" t="s">
        <v>20</v>
      </c>
      <c r="C8913">
        <v>200</v>
      </c>
      <c r="D8913">
        <v>180896046858800</v>
      </c>
      <c r="E8913">
        <v>180896047592400</v>
      </c>
      <c r="F8913">
        <f>(sin_indices[[#This Row],[post-handle-timestamp]]-sin_indices[[#This Row],[pre-handle-timestamp]])/1000000</f>
        <v>0.73360000000000003</v>
      </c>
    </row>
    <row r="8914" spans="1:6" hidden="1" x14ac:dyDescent="0.25">
      <c r="A8914" s="1" t="s">
        <v>5</v>
      </c>
      <c r="B8914" s="1" t="s">
        <v>21</v>
      </c>
      <c r="C8914">
        <v>200</v>
      </c>
      <c r="D8914">
        <v>180896049293400</v>
      </c>
      <c r="E8914">
        <v>180896049963300</v>
      </c>
      <c r="F8914">
        <f>(sin_indices[[#This Row],[post-handle-timestamp]]-sin_indices[[#This Row],[pre-handle-timestamp]])/1000000</f>
        <v>0.66990000000000005</v>
      </c>
    </row>
    <row r="8915" spans="1:6" x14ac:dyDescent="0.25">
      <c r="A8915" s="1" t="s">
        <v>5</v>
      </c>
      <c r="B8915" s="1" t="s">
        <v>32</v>
      </c>
      <c r="C8915">
        <v>200</v>
      </c>
      <c r="D8915">
        <v>180896051076800</v>
      </c>
      <c r="E8915">
        <v>180896057166100</v>
      </c>
      <c r="F8915">
        <f>(sin_indices[[#This Row],[post-handle-timestamp]]-sin_indices[[#This Row],[pre-handle-timestamp]])/1000000</f>
        <v>6.0892999999999997</v>
      </c>
    </row>
    <row r="8916" spans="1:6" hidden="1" x14ac:dyDescent="0.25">
      <c r="A8916" s="1" t="s">
        <v>5</v>
      </c>
      <c r="B8916" s="1" t="s">
        <v>8</v>
      </c>
      <c r="C8916">
        <v>200</v>
      </c>
      <c r="D8916">
        <v>180896134709200</v>
      </c>
      <c r="E8916">
        <v>180896135452500</v>
      </c>
      <c r="F8916">
        <f>(sin_indices[[#This Row],[post-handle-timestamp]]-sin_indices[[#This Row],[pre-handle-timestamp]])/1000000</f>
        <v>0.74329999999999996</v>
      </c>
    </row>
    <row r="8917" spans="1:6" hidden="1" x14ac:dyDescent="0.25">
      <c r="A8917" s="1" t="s">
        <v>5</v>
      </c>
      <c r="B8917" s="1" t="s">
        <v>10</v>
      </c>
      <c r="C8917">
        <v>200</v>
      </c>
      <c r="D8917">
        <v>180896136675700</v>
      </c>
      <c r="E8917">
        <v>180896137431600</v>
      </c>
      <c r="F8917">
        <f>(sin_indices[[#This Row],[post-handle-timestamp]]-sin_indices[[#This Row],[pre-handle-timestamp]])/1000000</f>
        <v>0.75590000000000002</v>
      </c>
    </row>
    <row r="8918" spans="1:6" hidden="1" x14ac:dyDescent="0.25">
      <c r="A8918" s="1" t="s">
        <v>5</v>
      </c>
      <c r="B8918" s="1" t="s">
        <v>11</v>
      </c>
      <c r="C8918">
        <v>200</v>
      </c>
      <c r="D8918">
        <v>180896139025200</v>
      </c>
      <c r="E8918">
        <v>180896139757500</v>
      </c>
      <c r="F8918">
        <f>(sin_indices[[#This Row],[post-handle-timestamp]]-sin_indices[[#This Row],[pre-handle-timestamp]])/1000000</f>
        <v>0.73229999999999995</v>
      </c>
    </row>
    <row r="8919" spans="1:6" hidden="1" x14ac:dyDescent="0.25">
      <c r="A8919" s="1" t="s">
        <v>5</v>
      </c>
      <c r="B8919" s="1" t="s">
        <v>12</v>
      </c>
      <c r="C8919">
        <v>200</v>
      </c>
      <c r="D8919">
        <v>180896141073000</v>
      </c>
      <c r="E8919">
        <v>180896141800700</v>
      </c>
      <c r="F8919">
        <f>(sin_indices[[#This Row],[post-handle-timestamp]]-sin_indices[[#This Row],[pre-handle-timestamp]])/1000000</f>
        <v>0.72770000000000001</v>
      </c>
    </row>
    <row r="8920" spans="1:6" hidden="1" x14ac:dyDescent="0.25">
      <c r="A8920" s="1" t="s">
        <v>5</v>
      </c>
      <c r="B8920" s="1" t="s">
        <v>13</v>
      </c>
      <c r="C8920">
        <v>200</v>
      </c>
      <c r="D8920">
        <v>180896143404200</v>
      </c>
      <c r="E8920">
        <v>180896144437400</v>
      </c>
      <c r="F8920">
        <f>(sin_indices[[#This Row],[post-handle-timestamp]]-sin_indices[[#This Row],[pre-handle-timestamp]])/1000000</f>
        <v>1.0331999999999999</v>
      </c>
    </row>
    <row r="8921" spans="1:6" hidden="1" x14ac:dyDescent="0.25">
      <c r="A8921" s="1" t="s">
        <v>5</v>
      </c>
      <c r="B8921" s="1" t="s">
        <v>18</v>
      </c>
      <c r="C8921">
        <v>200</v>
      </c>
      <c r="D8921">
        <v>180896145648700</v>
      </c>
      <c r="E8921">
        <v>180896146331300</v>
      </c>
      <c r="F8921">
        <f>(sin_indices[[#This Row],[post-handle-timestamp]]-sin_indices[[#This Row],[pre-handle-timestamp]])/1000000</f>
        <v>0.68259999999999998</v>
      </c>
    </row>
    <row r="8922" spans="1:6" hidden="1" x14ac:dyDescent="0.25">
      <c r="A8922" s="1" t="s">
        <v>5</v>
      </c>
      <c r="B8922" s="1" t="s">
        <v>14</v>
      </c>
      <c r="C8922">
        <v>200</v>
      </c>
      <c r="D8922">
        <v>180896147504800</v>
      </c>
      <c r="E8922">
        <v>180896148236700</v>
      </c>
      <c r="F8922">
        <f>(sin_indices[[#This Row],[post-handle-timestamp]]-sin_indices[[#This Row],[pre-handle-timestamp]])/1000000</f>
        <v>0.7319</v>
      </c>
    </row>
    <row r="8923" spans="1:6" hidden="1" x14ac:dyDescent="0.25">
      <c r="A8923" s="1" t="s">
        <v>5</v>
      </c>
      <c r="B8923" s="1" t="s">
        <v>9</v>
      </c>
      <c r="C8923">
        <v>200</v>
      </c>
      <c r="D8923">
        <v>180896149564000</v>
      </c>
      <c r="E8923">
        <v>180896150376300</v>
      </c>
      <c r="F8923">
        <f>(sin_indices[[#This Row],[post-handle-timestamp]]-sin_indices[[#This Row],[pre-handle-timestamp]])/1000000</f>
        <v>0.81230000000000002</v>
      </c>
    </row>
    <row r="8924" spans="1:6" hidden="1" x14ac:dyDescent="0.25">
      <c r="A8924" s="1" t="s">
        <v>5</v>
      </c>
      <c r="B8924" s="1" t="s">
        <v>15</v>
      </c>
      <c r="C8924">
        <v>200</v>
      </c>
      <c r="D8924">
        <v>180896152471600</v>
      </c>
      <c r="E8924">
        <v>180896153206000</v>
      </c>
      <c r="F8924">
        <f>(sin_indices[[#This Row],[post-handle-timestamp]]-sin_indices[[#This Row],[pre-handle-timestamp]])/1000000</f>
        <v>0.73440000000000005</v>
      </c>
    </row>
    <row r="8925" spans="1:6" hidden="1" x14ac:dyDescent="0.25">
      <c r="A8925" s="1" t="s">
        <v>5</v>
      </c>
      <c r="B8925" s="1" t="s">
        <v>16</v>
      </c>
      <c r="C8925">
        <v>200</v>
      </c>
      <c r="D8925">
        <v>180896154400900</v>
      </c>
      <c r="E8925">
        <v>180896155156500</v>
      </c>
      <c r="F8925">
        <f>(sin_indices[[#This Row],[post-handle-timestamp]]-sin_indices[[#This Row],[pre-handle-timestamp]])/1000000</f>
        <v>0.75560000000000005</v>
      </c>
    </row>
    <row r="8926" spans="1:6" hidden="1" x14ac:dyDescent="0.25">
      <c r="A8926" s="1" t="s">
        <v>5</v>
      </c>
      <c r="B8926" s="1" t="s">
        <v>17</v>
      </c>
      <c r="C8926">
        <v>200</v>
      </c>
      <c r="D8926">
        <v>180896156879500</v>
      </c>
      <c r="E8926">
        <v>180896157667700</v>
      </c>
      <c r="F8926">
        <f>(sin_indices[[#This Row],[post-handle-timestamp]]-sin_indices[[#This Row],[pre-handle-timestamp]])/1000000</f>
        <v>0.78820000000000001</v>
      </c>
    </row>
    <row r="8927" spans="1:6" hidden="1" x14ac:dyDescent="0.25">
      <c r="A8927" s="1" t="s">
        <v>5</v>
      </c>
      <c r="B8927" s="1" t="s">
        <v>19</v>
      </c>
      <c r="C8927">
        <v>200</v>
      </c>
      <c r="D8927">
        <v>180896159680500</v>
      </c>
      <c r="E8927">
        <v>180896160670600</v>
      </c>
      <c r="F8927">
        <f>(sin_indices[[#This Row],[post-handle-timestamp]]-sin_indices[[#This Row],[pre-handle-timestamp]])/1000000</f>
        <v>0.99009999999999998</v>
      </c>
    </row>
    <row r="8928" spans="1:6" hidden="1" x14ac:dyDescent="0.25">
      <c r="A8928" s="1" t="s">
        <v>5</v>
      </c>
      <c r="B8928" s="1" t="s">
        <v>20</v>
      </c>
      <c r="C8928">
        <v>200</v>
      </c>
      <c r="D8928">
        <v>180896161982100</v>
      </c>
      <c r="E8928">
        <v>180896162668900</v>
      </c>
      <c r="F8928">
        <f>(sin_indices[[#This Row],[post-handle-timestamp]]-sin_indices[[#This Row],[pre-handle-timestamp]])/1000000</f>
        <v>0.68679999999999997</v>
      </c>
    </row>
    <row r="8929" spans="1:6" hidden="1" x14ac:dyDescent="0.25">
      <c r="A8929" s="1" t="s">
        <v>5</v>
      </c>
      <c r="B8929" s="1" t="s">
        <v>21</v>
      </c>
      <c r="C8929">
        <v>200</v>
      </c>
      <c r="D8929">
        <v>180896164341800</v>
      </c>
      <c r="E8929">
        <v>180896165047200</v>
      </c>
      <c r="F8929">
        <f>(sin_indices[[#This Row],[post-handle-timestamp]]-sin_indices[[#This Row],[pre-handle-timestamp]])/1000000</f>
        <v>0.70540000000000003</v>
      </c>
    </row>
    <row r="8930" spans="1:6" hidden="1" x14ac:dyDescent="0.25">
      <c r="A8930" s="1" t="s">
        <v>5</v>
      </c>
      <c r="B8930" s="1" t="s">
        <v>28</v>
      </c>
      <c r="C8930">
        <v>200</v>
      </c>
      <c r="D8930">
        <v>180896166368800</v>
      </c>
      <c r="E8930">
        <v>180896167072800</v>
      </c>
      <c r="F8930">
        <f>(sin_indices[[#This Row],[post-handle-timestamp]]-sin_indices[[#This Row],[pre-handle-timestamp]])/1000000</f>
        <v>0.70399999999999996</v>
      </c>
    </row>
    <row r="8931" spans="1:6" x14ac:dyDescent="0.25">
      <c r="A8931" s="1" t="s">
        <v>5</v>
      </c>
      <c r="B8931" s="1" t="s">
        <v>35</v>
      </c>
      <c r="C8931">
        <v>200</v>
      </c>
      <c r="D8931">
        <v>180896168509900</v>
      </c>
      <c r="E8931">
        <v>180896176878300</v>
      </c>
      <c r="F8931">
        <f>(sin_indices[[#This Row],[post-handle-timestamp]]-sin_indices[[#This Row],[pre-handle-timestamp]])/1000000</f>
        <v>8.3683999999999994</v>
      </c>
    </row>
    <row r="8932" spans="1:6" hidden="1" x14ac:dyDescent="0.25">
      <c r="A8932" s="1" t="s">
        <v>5</v>
      </c>
      <c r="B8932" s="1" t="s">
        <v>8</v>
      </c>
      <c r="C8932">
        <v>200</v>
      </c>
      <c r="D8932">
        <v>180896267639800</v>
      </c>
      <c r="E8932">
        <v>180896268437400</v>
      </c>
      <c r="F8932">
        <f>(sin_indices[[#This Row],[post-handle-timestamp]]-sin_indices[[#This Row],[pre-handle-timestamp]])/1000000</f>
        <v>0.79759999999999998</v>
      </c>
    </row>
    <row r="8933" spans="1:6" hidden="1" x14ac:dyDescent="0.25">
      <c r="A8933" s="1" t="s">
        <v>5</v>
      </c>
      <c r="B8933" s="1" t="s">
        <v>10</v>
      </c>
      <c r="C8933">
        <v>200</v>
      </c>
      <c r="D8933">
        <v>180896270026700</v>
      </c>
      <c r="E8933">
        <v>180896271039100</v>
      </c>
      <c r="F8933">
        <f>(sin_indices[[#This Row],[post-handle-timestamp]]-sin_indices[[#This Row],[pre-handle-timestamp]])/1000000</f>
        <v>1.0124</v>
      </c>
    </row>
    <row r="8934" spans="1:6" hidden="1" x14ac:dyDescent="0.25">
      <c r="A8934" s="1" t="s">
        <v>5</v>
      </c>
      <c r="B8934" s="1" t="s">
        <v>11</v>
      </c>
      <c r="C8934">
        <v>200</v>
      </c>
      <c r="D8934">
        <v>180896272542400</v>
      </c>
      <c r="E8934">
        <v>180896273283300</v>
      </c>
      <c r="F8934">
        <f>(sin_indices[[#This Row],[post-handle-timestamp]]-sin_indices[[#This Row],[pre-handle-timestamp]])/1000000</f>
        <v>0.7409</v>
      </c>
    </row>
    <row r="8935" spans="1:6" hidden="1" x14ac:dyDescent="0.25">
      <c r="A8935" s="1" t="s">
        <v>5</v>
      </c>
      <c r="B8935" s="1" t="s">
        <v>12</v>
      </c>
      <c r="C8935">
        <v>200</v>
      </c>
      <c r="D8935">
        <v>180896274956300</v>
      </c>
      <c r="E8935">
        <v>180896275685100</v>
      </c>
      <c r="F8935">
        <f>(sin_indices[[#This Row],[post-handle-timestamp]]-sin_indices[[#This Row],[pre-handle-timestamp]])/1000000</f>
        <v>0.7288</v>
      </c>
    </row>
    <row r="8936" spans="1:6" hidden="1" x14ac:dyDescent="0.25">
      <c r="A8936" s="1" t="s">
        <v>5</v>
      </c>
      <c r="B8936" s="1" t="s">
        <v>13</v>
      </c>
      <c r="C8936">
        <v>200</v>
      </c>
      <c r="D8936">
        <v>180896277191400</v>
      </c>
      <c r="E8936">
        <v>180896277913600</v>
      </c>
      <c r="F8936">
        <f>(sin_indices[[#This Row],[post-handle-timestamp]]-sin_indices[[#This Row],[pre-handle-timestamp]])/1000000</f>
        <v>0.72219999999999995</v>
      </c>
    </row>
    <row r="8937" spans="1:6" hidden="1" x14ac:dyDescent="0.25">
      <c r="A8937" s="1" t="s">
        <v>5</v>
      </c>
      <c r="B8937" s="1" t="s">
        <v>18</v>
      </c>
      <c r="C8937">
        <v>200</v>
      </c>
      <c r="D8937">
        <v>180896279271700</v>
      </c>
      <c r="E8937">
        <v>180896279951000</v>
      </c>
      <c r="F8937">
        <f>(sin_indices[[#This Row],[post-handle-timestamp]]-sin_indices[[#This Row],[pre-handle-timestamp]])/1000000</f>
        <v>0.67930000000000001</v>
      </c>
    </row>
    <row r="8938" spans="1:6" hidden="1" x14ac:dyDescent="0.25">
      <c r="A8938" s="1" t="s">
        <v>5</v>
      </c>
      <c r="B8938" s="1" t="s">
        <v>19</v>
      </c>
      <c r="C8938">
        <v>200</v>
      </c>
      <c r="D8938">
        <v>180896281278700</v>
      </c>
      <c r="E8938">
        <v>180896281969300</v>
      </c>
      <c r="F8938">
        <f>(sin_indices[[#This Row],[post-handle-timestamp]]-sin_indices[[#This Row],[pre-handle-timestamp]])/1000000</f>
        <v>0.69059999999999999</v>
      </c>
    </row>
    <row r="8939" spans="1:6" hidden="1" x14ac:dyDescent="0.25">
      <c r="A8939" s="1" t="s">
        <v>5</v>
      </c>
      <c r="B8939" s="1" t="s">
        <v>14</v>
      </c>
      <c r="C8939">
        <v>200</v>
      </c>
      <c r="D8939">
        <v>180896283398400</v>
      </c>
      <c r="E8939">
        <v>180896284323100</v>
      </c>
      <c r="F8939">
        <f>(sin_indices[[#This Row],[post-handle-timestamp]]-sin_indices[[#This Row],[pre-handle-timestamp]])/1000000</f>
        <v>0.92469999999999997</v>
      </c>
    </row>
    <row r="8940" spans="1:6" hidden="1" x14ac:dyDescent="0.25">
      <c r="A8940" s="1" t="s">
        <v>5</v>
      </c>
      <c r="B8940" s="1" t="s">
        <v>9</v>
      </c>
      <c r="C8940">
        <v>200</v>
      </c>
      <c r="D8940">
        <v>180896285784400</v>
      </c>
      <c r="E8940">
        <v>180896286614000</v>
      </c>
      <c r="F8940">
        <f>(sin_indices[[#This Row],[post-handle-timestamp]]-sin_indices[[#This Row],[pre-handle-timestamp]])/1000000</f>
        <v>0.8296</v>
      </c>
    </row>
    <row r="8941" spans="1:6" hidden="1" x14ac:dyDescent="0.25">
      <c r="A8941" s="1" t="s">
        <v>5</v>
      </c>
      <c r="B8941" s="1" t="s">
        <v>15</v>
      </c>
      <c r="C8941">
        <v>200</v>
      </c>
      <c r="D8941">
        <v>180896288596900</v>
      </c>
      <c r="E8941">
        <v>180896289339900</v>
      </c>
      <c r="F8941">
        <f>(sin_indices[[#This Row],[post-handle-timestamp]]-sin_indices[[#This Row],[pre-handle-timestamp]])/1000000</f>
        <v>0.74299999999999999</v>
      </c>
    </row>
    <row r="8942" spans="1:6" hidden="1" x14ac:dyDescent="0.25">
      <c r="A8942" s="1" t="s">
        <v>5</v>
      </c>
      <c r="B8942" s="1" t="s">
        <v>16</v>
      </c>
      <c r="C8942">
        <v>200</v>
      </c>
      <c r="D8942">
        <v>180896290587100</v>
      </c>
      <c r="E8942">
        <v>180896291343300</v>
      </c>
      <c r="F8942">
        <f>(sin_indices[[#This Row],[post-handle-timestamp]]-sin_indices[[#This Row],[pre-handle-timestamp]])/1000000</f>
        <v>0.75619999999999998</v>
      </c>
    </row>
    <row r="8943" spans="1:6" hidden="1" x14ac:dyDescent="0.25">
      <c r="A8943" s="1" t="s">
        <v>5</v>
      </c>
      <c r="B8943" s="1" t="s">
        <v>17</v>
      </c>
      <c r="C8943">
        <v>200</v>
      </c>
      <c r="D8943">
        <v>180896293089600</v>
      </c>
      <c r="E8943">
        <v>180896293850900</v>
      </c>
      <c r="F8943">
        <f>(sin_indices[[#This Row],[post-handle-timestamp]]-sin_indices[[#This Row],[pre-handle-timestamp]])/1000000</f>
        <v>0.76129999999999998</v>
      </c>
    </row>
    <row r="8944" spans="1:6" hidden="1" x14ac:dyDescent="0.25">
      <c r="A8944" s="1" t="s">
        <v>5</v>
      </c>
      <c r="B8944" s="1" t="s">
        <v>20</v>
      </c>
      <c r="C8944">
        <v>200</v>
      </c>
      <c r="D8944">
        <v>180896295825100</v>
      </c>
      <c r="E8944">
        <v>180896296524100</v>
      </c>
      <c r="F8944">
        <f>(sin_indices[[#This Row],[post-handle-timestamp]]-sin_indices[[#This Row],[pre-handle-timestamp]])/1000000</f>
        <v>0.69899999999999995</v>
      </c>
    </row>
    <row r="8945" spans="1:6" hidden="1" x14ac:dyDescent="0.25">
      <c r="A8945" s="1" t="s">
        <v>5</v>
      </c>
      <c r="B8945" s="1" t="s">
        <v>21</v>
      </c>
      <c r="C8945">
        <v>200</v>
      </c>
      <c r="D8945">
        <v>180896298489000</v>
      </c>
      <c r="E8945">
        <v>180896299418700</v>
      </c>
      <c r="F8945">
        <f>(sin_indices[[#This Row],[post-handle-timestamp]]-sin_indices[[#This Row],[pre-handle-timestamp]])/1000000</f>
        <v>0.92969999999999997</v>
      </c>
    </row>
    <row r="8946" spans="1:6" x14ac:dyDescent="0.25">
      <c r="A8946" s="1" t="s">
        <v>26</v>
      </c>
      <c r="B8946" s="1" t="s">
        <v>36</v>
      </c>
      <c r="C8946">
        <v>500</v>
      </c>
      <c r="D8946">
        <v>180896300844900</v>
      </c>
      <c r="E8946">
        <v>180896316739400</v>
      </c>
      <c r="F8946">
        <f>(sin_indices[[#This Row],[post-handle-timestamp]]-sin_indices[[#This Row],[pre-handle-timestamp]])/1000000</f>
        <v>15.894500000000001</v>
      </c>
    </row>
    <row r="8947" spans="1:6" hidden="1" x14ac:dyDescent="0.25">
      <c r="A8947" s="1" t="s">
        <v>5</v>
      </c>
      <c r="B8947" s="1" t="s">
        <v>8</v>
      </c>
      <c r="C8947">
        <v>200</v>
      </c>
      <c r="D8947">
        <v>180896355171900</v>
      </c>
      <c r="E8947">
        <v>180896355937600</v>
      </c>
      <c r="F8947">
        <f>(sin_indices[[#This Row],[post-handle-timestamp]]-sin_indices[[#This Row],[pre-handle-timestamp]])/1000000</f>
        <v>0.76570000000000005</v>
      </c>
    </row>
    <row r="8948" spans="1:6" hidden="1" x14ac:dyDescent="0.25">
      <c r="A8948" s="1" t="s">
        <v>5</v>
      </c>
      <c r="B8948" s="1" t="s">
        <v>10</v>
      </c>
      <c r="C8948">
        <v>200</v>
      </c>
      <c r="D8948">
        <v>180896357207000</v>
      </c>
      <c r="E8948">
        <v>180896358015000</v>
      </c>
      <c r="F8948">
        <f>(sin_indices[[#This Row],[post-handle-timestamp]]-sin_indices[[#This Row],[pre-handle-timestamp]])/1000000</f>
        <v>0.80800000000000005</v>
      </c>
    </row>
    <row r="8949" spans="1:6" hidden="1" x14ac:dyDescent="0.25">
      <c r="A8949" s="1" t="s">
        <v>5</v>
      </c>
      <c r="B8949" s="1" t="s">
        <v>15</v>
      </c>
      <c r="C8949">
        <v>200</v>
      </c>
      <c r="D8949">
        <v>180896359566700</v>
      </c>
      <c r="E8949">
        <v>180896360315600</v>
      </c>
      <c r="F8949">
        <f>(sin_indices[[#This Row],[post-handle-timestamp]]-sin_indices[[#This Row],[pre-handle-timestamp]])/1000000</f>
        <v>0.74890000000000001</v>
      </c>
    </row>
    <row r="8950" spans="1:6" hidden="1" x14ac:dyDescent="0.25">
      <c r="A8950" s="1" t="s">
        <v>5</v>
      </c>
      <c r="B8950" s="1" t="s">
        <v>11</v>
      </c>
      <c r="C8950">
        <v>200</v>
      </c>
      <c r="D8950">
        <v>180896361988500</v>
      </c>
      <c r="E8950">
        <v>180896362683100</v>
      </c>
      <c r="F8950">
        <f>(sin_indices[[#This Row],[post-handle-timestamp]]-sin_indices[[#This Row],[pre-handle-timestamp]])/1000000</f>
        <v>0.6946</v>
      </c>
    </row>
    <row r="8951" spans="1:6" hidden="1" x14ac:dyDescent="0.25">
      <c r="A8951" s="1" t="s">
        <v>5</v>
      </c>
      <c r="B8951" s="1" t="s">
        <v>12</v>
      </c>
      <c r="C8951">
        <v>200</v>
      </c>
      <c r="D8951">
        <v>180896364096300</v>
      </c>
      <c r="E8951">
        <v>180896364895000</v>
      </c>
      <c r="F8951">
        <f>(sin_indices[[#This Row],[post-handle-timestamp]]-sin_indices[[#This Row],[pre-handle-timestamp]])/1000000</f>
        <v>0.79869999999999997</v>
      </c>
    </row>
    <row r="8952" spans="1:6" hidden="1" x14ac:dyDescent="0.25">
      <c r="A8952" s="1" t="s">
        <v>5</v>
      </c>
      <c r="B8952" s="1" t="s">
        <v>18</v>
      </c>
      <c r="C8952">
        <v>200</v>
      </c>
      <c r="D8952">
        <v>180896366305000</v>
      </c>
      <c r="E8952">
        <v>180896367011000</v>
      </c>
      <c r="F8952">
        <f>(sin_indices[[#This Row],[post-handle-timestamp]]-sin_indices[[#This Row],[pre-handle-timestamp]])/1000000</f>
        <v>0.70599999999999996</v>
      </c>
    </row>
    <row r="8953" spans="1:6" hidden="1" x14ac:dyDescent="0.25">
      <c r="A8953" s="1" t="s">
        <v>5</v>
      </c>
      <c r="B8953" s="1" t="s">
        <v>13</v>
      </c>
      <c r="C8953">
        <v>200</v>
      </c>
      <c r="D8953">
        <v>180896368415600</v>
      </c>
      <c r="E8953">
        <v>180896369346600</v>
      </c>
      <c r="F8953">
        <f>(sin_indices[[#This Row],[post-handle-timestamp]]-sin_indices[[#This Row],[pre-handle-timestamp]])/1000000</f>
        <v>0.93100000000000005</v>
      </c>
    </row>
    <row r="8954" spans="1:6" hidden="1" x14ac:dyDescent="0.25">
      <c r="A8954" s="1" t="s">
        <v>5</v>
      </c>
      <c r="B8954" s="1" t="s">
        <v>14</v>
      </c>
      <c r="C8954">
        <v>200</v>
      </c>
      <c r="D8954">
        <v>180896370730600</v>
      </c>
      <c r="E8954">
        <v>180896371443400</v>
      </c>
      <c r="F8954">
        <f>(sin_indices[[#This Row],[post-handle-timestamp]]-sin_indices[[#This Row],[pre-handle-timestamp]])/1000000</f>
        <v>0.71279999999999999</v>
      </c>
    </row>
    <row r="8955" spans="1:6" hidden="1" x14ac:dyDescent="0.25">
      <c r="A8955" s="1" t="s">
        <v>5</v>
      </c>
      <c r="B8955" s="1" t="s">
        <v>9</v>
      </c>
      <c r="C8955">
        <v>200</v>
      </c>
      <c r="D8955">
        <v>180896372693200</v>
      </c>
      <c r="E8955">
        <v>180896373528200</v>
      </c>
      <c r="F8955">
        <f>(sin_indices[[#This Row],[post-handle-timestamp]]-sin_indices[[#This Row],[pre-handle-timestamp]])/1000000</f>
        <v>0.83499999999999996</v>
      </c>
    </row>
    <row r="8956" spans="1:6" hidden="1" x14ac:dyDescent="0.25">
      <c r="A8956" s="1" t="s">
        <v>5</v>
      </c>
      <c r="B8956" s="1" t="s">
        <v>16</v>
      </c>
      <c r="C8956">
        <v>200</v>
      </c>
      <c r="D8956">
        <v>180896375336400</v>
      </c>
      <c r="E8956">
        <v>180896376161400</v>
      </c>
      <c r="F8956">
        <f>(sin_indices[[#This Row],[post-handle-timestamp]]-sin_indices[[#This Row],[pre-handle-timestamp]])/1000000</f>
        <v>0.82499999999999996</v>
      </c>
    </row>
    <row r="8957" spans="1:6" hidden="1" x14ac:dyDescent="0.25">
      <c r="A8957" s="1" t="s">
        <v>5</v>
      </c>
      <c r="B8957" s="1" t="s">
        <v>17</v>
      </c>
      <c r="C8957">
        <v>200</v>
      </c>
      <c r="D8957">
        <v>180896377909000</v>
      </c>
      <c r="E8957">
        <v>180896378958700</v>
      </c>
      <c r="F8957">
        <f>(sin_indices[[#This Row],[post-handle-timestamp]]-sin_indices[[#This Row],[pre-handle-timestamp]])/1000000</f>
        <v>1.0497000000000001</v>
      </c>
    </row>
    <row r="8958" spans="1:6" hidden="1" x14ac:dyDescent="0.25">
      <c r="A8958" s="1" t="s">
        <v>5</v>
      </c>
      <c r="B8958" s="1" t="s">
        <v>19</v>
      </c>
      <c r="C8958">
        <v>200</v>
      </c>
      <c r="D8958">
        <v>180896382709700</v>
      </c>
      <c r="E8958">
        <v>180896383426800</v>
      </c>
      <c r="F8958">
        <f>(sin_indices[[#This Row],[post-handle-timestamp]]-sin_indices[[#This Row],[pre-handle-timestamp]])/1000000</f>
        <v>0.71709999999999996</v>
      </c>
    </row>
    <row r="8959" spans="1:6" hidden="1" x14ac:dyDescent="0.25">
      <c r="A8959" s="1" t="s">
        <v>5</v>
      </c>
      <c r="B8959" s="1" t="s">
        <v>20</v>
      </c>
      <c r="C8959">
        <v>200</v>
      </c>
      <c r="D8959">
        <v>180896384971200</v>
      </c>
      <c r="E8959">
        <v>180896385782900</v>
      </c>
      <c r="F8959">
        <f>(sin_indices[[#This Row],[post-handle-timestamp]]-sin_indices[[#This Row],[pre-handle-timestamp]])/1000000</f>
        <v>0.81169999999999998</v>
      </c>
    </row>
    <row r="8960" spans="1:6" hidden="1" x14ac:dyDescent="0.25">
      <c r="A8960" s="1" t="s">
        <v>5</v>
      </c>
      <c r="B8960" s="1" t="s">
        <v>21</v>
      </c>
      <c r="C8960">
        <v>200</v>
      </c>
      <c r="D8960">
        <v>180896387469000</v>
      </c>
      <c r="E8960">
        <v>180896388456200</v>
      </c>
      <c r="F8960">
        <f>(sin_indices[[#This Row],[post-handle-timestamp]]-sin_indices[[#This Row],[pre-handle-timestamp]])/1000000</f>
        <v>0.98719999999999997</v>
      </c>
    </row>
    <row r="8961" spans="1:6" x14ac:dyDescent="0.25">
      <c r="A8961" s="1" t="s">
        <v>5</v>
      </c>
      <c r="B8961" s="1" t="s">
        <v>32</v>
      </c>
      <c r="C8961">
        <v>200</v>
      </c>
      <c r="D8961">
        <v>180896389966200</v>
      </c>
      <c r="E8961">
        <v>180896396516900</v>
      </c>
      <c r="F8961">
        <f>(sin_indices[[#This Row],[post-handle-timestamp]]-sin_indices[[#This Row],[pre-handle-timestamp]])/1000000</f>
        <v>6.5507</v>
      </c>
    </row>
    <row r="8962" spans="1:6" hidden="1" x14ac:dyDescent="0.25">
      <c r="A8962" s="1" t="s">
        <v>5</v>
      </c>
      <c r="B8962" s="1" t="s">
        <v>8</v>
      </c>
      <c r="C8962">
        <v>200</v>
      </c>
      <c r="D8962">
        <v>180896465723000</v>
      </c>
      <c r="E8962">
        <v>180896466527800</v>
      </c>
      <c r="F8962">
        <f>(sin_indices[[#This Row],[post-handle-timestamp]]-sin_indices[[#This Row],[pre-handle-timestamp]])/1000000</f>
        <v>0.80479999999999996</v>
      </c>
    </row>
    <row r="8963" spans="1:6" hidden="1" x14ac:dyDescent="0.25">
      <c r="A8963" s="1" t="s">
        <v>5</v>
      </c>
      <c r="B8963" s="1" t="s">
        <v>10</v>
      </c>
      <c r="C8963">
        <v>200</v>
      </c>
      <c r="D8963">
        <v>180896467777900</v>
      </c>
      <c r="E8963">
        <v>180896468569000</v>
      </c>
      <c r="F8963">
        <f>(sin_indices[[#This Row],[post-handle-timestamp]]-sin_indices[[#This Row],[pre-handle-timestamp]])/1000000</f>
        <v>0.79110000000000003</v>
      </c>
    </row>
    <row r="8964" spans="1:6" hidden="1" x14ac:dyDescent="0.25">
      <c r="A8964" s="1" t="s">
        <v>5</v>
      </c>
      <c r="B8964" s="1" t="s">
        <v>11</v>
      </c>
      <c r="C8964">
        <v>200</v>
      </c>
      <c r="D8964">
        <v>180896470344300</v>
      </c>
      <c r="E8964">
        <v>180896471176100</v>
      </c>
      <c r="F8964">
        <f>(sin_indices[[#This Row],[post-handle-timestamp]]-sin_indices[[#This Row],[pre-handle-timestamp]])/1000000</f>
        <v>0.83179999999999998</v>
      </c>
    </row>
    <row r="8965" spans="1:6" hidden="1" x14ac:dyDescent="0.25">
      <c r="A8965" s="1" t="s">
        <v>5</v>
      </c>
      <c r="B8965" s="1" t="s">
        <v>12</v>
      </c>
      <c r="C8965">
        <v>200</v>
      </c>
      <c r="D8965">
        <v>180896472374600</v>
      </c>
      <c r="E8965">
        <v>180896473122300</v>
      </c>
      <c r="F8965">
        <f>(sin_indices[[#This Row],[post-handle-timestamp]]-sin_indices[[#This Row],[pre-handle-timestamp]])/1000000</f>
        <v>0.74770000000000003</v>
      </c>
    </row>
    <row r="8966" spans="1:6" hidden="1" x14ac:dyDescent="0.25">
      <c r="A8966" s="1" t="s">
        <v>5</v>
      </c>
      <c r="B8966" s="1" t="s">
        <v>13</v>
      </c>
      <c r="C8966">
        <v>200</v>
      </c>
      <c r="D8966">
        <v>180896474864800</v>
      </c>
      <c r="E8966">
        <v>180896475889400</v>
      </c>
      <c r="F8966">
        <f>(sin_indices[[#This Row],[post-handle-timestamp]]-sin_indices[[#This Row],[pre-handle-timestamp]])/1000000</f>
        <v>1.0246</v>
      </c>
    </row>
    <row r="8967" spans="1:6" hidden="1" x14ac:dyDescent="0.25">
      <c r="A8967" s="1" t="s">
        <v>5</v>
      </c>
      <c r="B8967" s="1" t="s">
        <v>14</v>
      </c>
      <c r="C8967">
        <v>200</v>
      </c>
      <c r="D8967">
        <v>180896477459600</v>
      </c>
      <c r="E8967">
        <v>180896478197000</v>
      </c>
      <c r="F8967">
        <f>(sin_indices[[#This Row],[post-handle-timestamp]]-sin_indices[[#This Row],[pre-handle-timestamp]])/1000000</f>
        <v>0.73740000000000006</v>
      </c>
    </row>
    <row r="8968" spans="1:6" hidden="1" x14ac:dyDescent="0.25">
      <c r="A8968" s="1" t="s">
        <v>5</v>
      </c>
      <c r="B8968" s="1" t="s">
        <v>9</v>
      </c>
      <c r="C8968">
        <v>200</v>
      </c>
      <c r="D8968">
        <v>180896479758600</v>
      </c>
      <c r="E8968">
        <v>180896480844300</v>
      </c>
      <c r="F8968">
        <f>(sin_indices[[#This Row],[post-handle-timestamp]]-sin_indices[[#This Row],[pre-handle-timestamp]])/1000000</f>
        <v>1.0857000000000001</v>
      </c>
    </row>
    <row r="8969" spans="1:6" hidden="1" x14ac:dyDescent="0.25">
      <c r="A8969" s="1" t="s">
        <v>5</v>
      </c>
      <c r="B8969" s="1" t="s">
        <v>15</v>
      </c>
      <c r="C8969">
        <v>200</v>
      </c>
      <c r="D8969">
        <v>180896482753500</v>
      </c>
      <c r="E8969">
        <v>180896483477900</v>
      </c>
      <c r="F8969">
        <f>(sin_indices[[#This Row],[post-handle-timestamp]]-sin_indices[[#This Row],[pre-handle-timestamp]])/1000000</f>
        <v>0.72440000000000004</v>
      </c>
    </row>
    <row r="8970" spans="1:6" hidden="1" x14ac:dyDescent="0.25">
      <c r="A8970" s="1" t="s">
        <v>5</v>
      </c>
      <c r="B8970" s="1" t="s">
        <v>16</v>
      </c>
      <c r="C8970">
        <v>200</v>
      </c>
      <c r="D8970">
        <v>180896484653500</v>
      </c>
      <c r="E8970">
        <v>180896485381500</v>
      </c>
      <c r="F8970">
        <f>(sin_indices[[#This Row],[post-handle-timestamp]]-sin_indices[[#This Row],[pre-handle-timestamp]])/1000000</f>
        <v>0.72799999999999998</v>
      </c>
    </row>
    <row r="8971" spans="1:6" hidden="1" x14ac:dyDescent="0.25">
      <c r="A8971" s="1" t="s">
        <v>5</v>
      </c>
      <c r="B8971" s="1" t="s">
        <v>17</v>
      </c>
      <c r="C8971">
        <v>200</v>
      </c>
      <c r="D8971">
        <v>180896487182200</v>
      </c>
      <c r="E8971">
        <v>180896488165200</v>
      </c>
      <c r="F8971">
        <f>(sin_indices[[#This Row],[post-handle-timestamp]]-sin_indices[[#This Row],[pre-handle-timestamp]])/1000000</f>
        <v>0.98299999999999998</v>
      </c>
    </row>
    <row r="8972" spans="1:6" hidden="1" x14ac:dyDescent="0.25">
      <c r="A8972" s="1" t="s">
        <v>5</v>
      </c>
      <c r="B8972" s="1" t="s">
        <v>18</v>
      </c>
      <c r="C8972">
        <v>200</v>
      </c>
      <c r="D8972">
        <v>180896490141800</v>
      </c>
      <c r="E8972">
        <v>180896491000900</v>
      </c>
      <c r="F8972">
        <f>(sin_indices[[#This Row],[post-handle-timestamp]]-sin_indices[[#This Row],[pre-handle-timestamp]])/1000000</f>
        <v>0.85909999999999997</v>
      </c>
    </row>
    <row r="8973" spans="1:6" hidden="1" x14ac:dyDescent="0.25">
      <c r="A8973" s="1" t="s">
        <v>5</v>
      </c>
      <c r="B8973" s="1" t="s">
        <v>19</v>
      </c>
      <c r="C8973">
        <v>200</v>
      </c>
      <c r="D8973">
        <v>180896492177500</v>
      </c>
      <c r="E8973">
        <v>180896492887600</v>
      </c>
      <c r="F8973">
        <f>(sin_indices[[#This Row],[post-handle-timestamp]]-sin_indices[[#This Row],[pre-handle-timestamp]])/1000000</f>
        <v>0.71009999999999995</v>
      </c>
    </row>
    <row r="8974" spans="1:6" hidden="1" x14ac:dyDescent="0.25">
      <c r="A8974" s="1" t="s">
        <v>5</v>
      </c>
      <c r="B8974" s="1" t="s">
        <v>20</v>
      </c>
      <c r="C8974">
        <v>200</v>
      </c>
      <c r="D8974">
        <v>180896494173500</v>
      </c>
      <c r="E8974">
        <v>180896494861600</v>
      </c>
      <c r="F8974">
        <f>(sin_indices[[#This Row],[post-handle-timestamp]]-sin_indices[[#This Row],[pre-handle-timestamp]])/1000000</f>
        <v>0.68810000000000004</v>
      </c>
    </row>
    <row r="8975" spans="1:6" hidden="1" x14ac:dyDescent="0.25">
      <c r="A8975" s="1" t="s">
        <v>5</v>
      </c>
      <c r="B8975" s="1" t="s">
        <v>21</v>
      </c>
      <c r="C8975">
        <v>200</v>
      </c>
      <c r="D8975">
        <v>180896496681900</v>
      </c>
      <c r="E8975">
        <v>180896497379700</v>
      </c>
      <c r="F8975">
        <f>(sin_indices[[#This Row],[post-handle-timestamp]]-sin_indices[[#This Row],[pre-handle-timestamp]])/1000000</f>
        <v>0.69779999999999998</v>
      </c>
    </row>
    <row r="8976" spans="1:6" hidden="1" x14ac:dyDescent="0.25">
      <c r="A8976" s="1" t="s">
        <v>5</v>
      </c>
      <c r="B8976" s="1" t="s">
        <v>28</v>
      </c>
      <c r="C8976">
        <v>200</v>
      </c>
      <c r="D8976">
        <v>180896499090500</v>
      </c>
      <c r="E8976">
        <v>180896499771900</v>
      </c>
      <c r="F8976">
        <f>(sin_indices[[#This Row],[post-handle-timestamp]]-sin_indices[[#This Row],[pre-handle-timestamp]])/1000000</f>
        <v>0.68140000000000001</v>
      </c>
    </row>
    <row r="8977" spans="1:6" x14ac:dyDescent="0.25">
      <c r="A8977" s="1" t="s">
        <v>5</v>
      </c>
      <c r="B8977" s="1" t="s">
        <v>35</v>
      </c>
      <c r="C8977">
        <v>200</v>
      </c>
      <c r="D8977">
        <v>180896501179400</v>
      </c>
      <c r="E8977">
        <v>180896510459400</v>
      </c>
      <c r="F8977">
        <f>(sin_indices[[#This Row],[post-handle-timestamp]]-sin_indices[[#This Row],[pre-handle-timestamp]])/1000000</f>
        <v>9.2799999999999994</v>
      </c>
    </row>
    <row r="8978" spans="1:6" hidden="1" x14ac:dyDescent="0.25">
      <c r="A8978" s="1" t="s">
        <v>5</v>
      </c>
      <c r="B8978" s="1" t="s">
        <v>8</v>
      </c>
      <c r="C8978">
        <v>200</v>
      </c>
      <c r="D8978">
        <v>180896634728800</v>
      </c>
      <c r="E8978">
        <v>180896635729200</v>
      </c>
      <c r="F8978">
        <f>(sin_indices[[#This Row],[post-handle-timestamp]]-sin_indices[[#This Row],[pre-handle-timestamp]])/1000000</f>
        <v>1.0004</v>
      </c>
    </row>
    <row r="8979" spans="1:6" hidden="1" x14ac:dyDescent="0.25">
      <c r="A8979" s="1" t="s">
        <v>5</v>
      </c>
      <c r="B8979" s="1" t="s">
        <v>10</v>
      </c>
      <c r="C8979">
        <v>200</v>
      </c>
      <c r="D8979">
        <v>180896637153000</v>
      </c>
      <c r="E8979">
        <v>180896637959600</v>
      </c>
      <c r="F8979">
        <f>(sin_indices[[#This Row],[post-handle-timestamp]]-sin_indices[[#This Row],[pre-handle-timestamp]])/1000000</f>
        <v>0.80659999999999998</v>
      </c>
    </row>
    <row r="8980" spans="1:6" hidden="1" x14ac:dyDescent="0.25">
      <c r="A8980" s="1" t="s">
        <v>5</v>
      </c>
      <c r="B8980" s="1" t="s">
        <v>11</v>
      </c>
      <c r="C8980">
        <v>200</v>
      </c>
      <c r="D8980">
        <v>180896639718200</v>
      </c>
      <c r="E8980">
        <v>180896640509800</v>
      </c>
      <c r="F8980">
        <f>(sin_indices[[#This Row],[post-handle-timestamp]]-sin_indices[[#This Row],[pre-handle-timestamp]])/1000000</f>
        <v>0.79159999999999997</v>
      </c>
    </row>
    <row r="8981" spans="1:6" hidden="1" x14ac:dyDescent="0.25">
      <c r="A8981" s="1" t="s">
        <v>5</v>
      </c>
      <c r="B8981" s="1" t="s">
        <v>12</v>
      </c>
      <c r="C8981">
        <v>200</v>
      </c>
      <c r="D8981">
        <v>180896641977000</v>
      </c>
      <c r="E8981">
        <v>180896642881500</v>
      </c>
      <c r="F8981">
        <f>(sin_indices[[#This Row],[post-handle-timestamp]]-sin_indices[[#This Row],[pre-handle-timestamp]])/1000000</f>
        <v>0.90449999999999997</v>
      </c>
    </row>
    <row r="8982" spans="1:6" hidden="1" x14ac:dyDescent="0.25">
      <c r="A8982" s="1" t="s">
        <v>5</v>
      </c>
      <c r="B8982" s="1" t="s">
        <v>13</v>
      </c>
      <c r="C8982">
        <v>200</v>
      </c>
      <c r="D8982">
        <v>180896644231400</v>
      </c>
      <c r="E8982">
        <v>180896644936300</v>
      </c>
      <c r="F8982">
        <f>(sin_indices[[#This Row],[post-handle-timestamp]]-sin_indices[[#This Row],[pre-handle-timestamp]])/1000000</f>
        <v>0.70489999999999997</v>
      </c>
    </row>
    <row r="8983" spans="1:6" hidden="1" x14ac:dyDescent="0.25">
      <c r="A8983" s="1" t="s">
        <v>5</v>
      </c>
      <c r="B8983" s="1" t="s">
        <v>14</v>
      </c>
      <c r="C8983">
        <v>200</v>
      </c>
      <c r="D8983">
        <v>180896646077300</v>
      </c>
      <c r="E8983">
        <v>180896646804400</v>
      </c>
      <c r="F8983">
        <f>(sin_indices[[#This Row],[post-handle-timestamp]]-sin_indices[[#This Row],[pre-handle-timestamp]])/1000000</f>
        <v>0.72709999999999997</v>
      </c>
    </row>
    <row r="8984" spans="1:6" hidden="1" x14ac:dyDescent="0.25">
      <c r="A8984" s="1" t="s">
        <v>5</v>
      </c>
      <c r="B8984" s="1" t="s">
        <v>9</v>
      </c>
      <c r="C8984">
        <v>200</v>
      </c>
      <c r="D8984">
        <v>180896648170200</v>
      </c>
      <c r="E8984">
        <v>180896649010800</v>
      </c>
      <c r="F8984">
        <f>(sin_indices[[#This Row],[post-handle-timestamp]]-sin_indices[[#This Row],[pre-handle-timestamp]])/1000000</f>
        <v>0.84060000000000001</v>
      </c>
    </row>
    <row r="8985" spans="1:6" hidden="1" x14ac:dyDescent="0.25">
      <c r="A8985" s="1" t="s">
        <v>5</v>
      </c>
      <c r="B8985" s="1" t="s">
        <v>15</v>
      </c>
      <c r="C8985">
        <v>200</v>
      </c>
      <c r="D8985">
        <v>180896650969800</v>
      </c>
      <c r="E8985">
        <v>180896651697300</v>
      </c>
      <c r="F8985">
        <f>(sin_indices[[#This Row],[post-handle-timestamp]]-sin_indices[[#This Row],[pre-handle-timestamp]])/1000000</f>
        <v>0.72750000000000004</v>
      </c>
    </row>
    <row r="8986" spans="1:6" hidden="1" x14ac:dyDescent="0.25">
      <c r="A8986" s="1" t="s">
        <v>5</v>
      </c>
      <c r="B8986" s="1" t="s">
        <v>16</v>
      </c>
      <c r="C8986">
        <v>200</v>
      </c>
      <c r="D8986">
        <v>180896652985400</v>
      </c>
      <c r="E8986">
        <v>180896653790200</v>
      </c>
      <c r="F8986">
        <f>(sin_indices[[#This Row],[post-handle-timestamp]]-sin_indices[[#This Row],[pre-handle-timestamp]])/1000000</f>
        <v>0.80479999999999996</v>
      </c>
    </row>
    <row r="8987" spans="1:6" hidden="1" x14ac:dyDescent="0.25">
      <c r="A8987" s="1" t="s">
        <v>5</v>
      </c>
      <c r="B8987" s="1" t="s">
        <v>17</v>
      </c>
      <c r="C8987">
        <v>200</v>
      </c>
      <c r="D8987">
        <v>180896655535300</v>
      </c>
      <c r="E8987">
        <v>180896656321700</v>
      </c>
      <c r="F8987">
        <f>(sin_indices[[#This Row],[post-handle-timestamp]]-sin_indices[[#This Row],[pre-handle-timestamp]])/1000000</f>
        <v>0.78639999999999999</v>
      </c>
    </row>
    <row r="8988" spans="1:6" hidden="1" x14ac:dyDescent="0.25">
      <c r="A8988" s="1" t="s">
        <v>5</v>
      </c>
      <c r="B8988" s="1" t="s">
        <v>18</v>
      </c>
      <c r="C8988">
        <v>200</v>
      </c>
      <c r="D8988">
        <v>180896658049800</v>
      </c>
      <c r="E8988">
        <v>180896658752400</v>
      </c>
      <c r="F8988">
        <f>(sin_indices[[#This Row],[post-handle-timestamp]]-sin_indices[[#This Row],[pre-handle-timestamp]])/1000000</f>
        <v>0.7026</v>
      </c>
    </row>
    <row r="8989" spans="1:6" hidden="1" x14ac:dyDescent="0.25">
      <c r="A8989" s="1" t="s">
        <v>5</v>
      </c>
      <c r="B8989" s="1" t="s">
        <v>19</v>
      </c>
      <c r="C8989">
        <v>200</v>
      </c>
      <c r="D8989">
        <v>180896659905600</v>
      </c>
      <c r="E8989">
        <v>180896660621300</v>
      </c>
      <c r="F8989">
        <f>(sin_indices[[#This Row],[post-handle-timestamp]]-sin_indices[[#This Row],[pre-handle-timestamp]])/1000000</f>
        <v>0.7157</v>
      </c>
    </row>
    <row r="8990" spans="1:6" hidden="1" x14ac:dyDescent="0.25">
      <c r="A8990" s="1" t="s">
        <v>5</v>
      </c>
      <c r="B8990" s="1" t="s">
        <v>20</v>
      </c>
      <c r="C8990">
        <v>200</v>
      </c>
      <c r="D8990">
        <v>180896661806800</v>
      </c>
      <c r="E8990">
        <v>180896662533400</v>
      </c>
      <c r="F8990">
        <f>(sin_indices[[#This Row],[post-handle-timestamp]]-sin_indices[[#This Row],[pre-handle-timestamp]])/1000000</f>
        <v>0.72660000000000002</v>
      </c>
    </row>
    <row r="8991" spans="1:6" hidden="1" x14ac:dyDescent="0.25">
      <c r="A8991" s="1" t="s">
        <v>5</v>
      </c>
      <c r="B8991" s="1" t="s">
        <v>21</v>
      </c>
      <c r="C8991">
        <v>200</v>
      </c>
      <c r="D8991">
        <v>180896664222800</v>
      </c>
      <c r="E8991">
        <v>180896664908000</v>
      </c>
      <c r="F8991">
        <f>(sin_indices[[#This Row],[post-handle-timestamp]]-sin_indices[[#This Row],[pre-handle-timestamp]])/1000000</f>
        <v>0.68520000000000003</v>
      </c>
    </row>
    <row r="8992" spans="1:6" x14ac:dyDescent="0.25">
      <c r="A8992" s="1" t="s">
        <v>26</v>
      </c>
      <c r="B8992" s="1" t="s">
        <v>36</v>
      </c>
      <c r="C8992">
        <v>500</v>
      </c>
      <c r="D8992">
        <v>180896666333000</v>
      </c>
      <c r="E8992">
        <v>180896682736000</v>
      </c>
      <c r="F8992">
        <f>(sin_indices[[#This Row],[post-handle-timestamp]]-sin_indices[[#This Row],[pre-handle-timestamp]])/1000000</f>
        <v>16.402999999999999</v>
      </c>
    </row>
    <row r="8993" spans="1:6" hidden="1" x14ac:dyDescent="0.25">
      <c r="A8993" s="1" t="s">
        <v>5</v>
      </c>
      <c r="B8993" s="1" t="s">
        <v>8</v>
      </c>
      <c r="C8993">
        <v>200</v>
      </c>
      <c r="D8993">
        <v>180896738475800</v>
      </c>
      <c r="E8993">
        <v>180896739268400</v>
      </c>
      <c r="F8993">
        <f>(sin_indices[[#This Row],[post-handle-timestamp]]-sin_indices[[#This Row],[pre-handle-timestamp]])/1000000</f>
        <v>0.79259999999999997</v>
      </c>
    </row>
    <row r="8994" spans="1:6" hidden="1" x14ac:dyDescent="0.25">
      <c r="A8994" s="1" t="s">
        <v>5</v>
      </c>
      <c r="B8994" s="1" t="s">
        <v>10</v>
      </c>
      <c r="C8994">
        <v>200</v>
      </c>
      <c r="D8994">
        <v>180896740842600</v>
      </c>
      <c r="E8994">
        <v>180896741732900</v>
      </c>
      <c r="F8994">
        <f>(sin_indices[[#This Row],[post-handle-timestamp]]-sin_indices[[#This Row],[pre-handle-timestamp]])/1000000</f>
        <v>0.89029999999999998</v>
      </c>
    </row>
    <row r="8995" spans="1:6" hidden="1" x14ac:dyDescent="0.25">
      <c r="A8995" s="1" t="s">
        <v>5</v>
      </c>
      <c r="B8995" s="1" t="s">
        <v>11</v>
      </c>
      <c r="C8995">
        <v>200</v>
      </c>
      <c r="D8995">
        <v>180896743239900</v>
      </c>
      <c r="E8995">
        <v>180896743998200</v>
      </c>
      <c r="F8995">
        <f>(sin_indices[[#This Row],[post-handle-timestamp]]-sin_indices[[#This Row],[pre-handle-timestamp]])/1000000</f>
        <v>0.75829999999999997</v>
      </c>
    </row>
    <row r="8996" spans="1:6" hidden="1" x14ac:dyDescent="0.25">
      <c r="A8996" s="1" t="s">
        <v>5</v>
      </c>
      <c r="B8996" s="1" t="s">
        <v>16</v>
      </c>
      <c r="C8996">
        <v>200</v>
      </c>
      <c r="D8996">
        <v>180896745364200</v>
      </c>
      <c r="E8996">
        <v>180896746137500</v>
      </c>
      <c r="F8996">
        <f>(sin_indices[[#This Row],[post-handle-timestamp]]-sin_indices[[#This Row],[pre-handle-timestamp]])/1000000</f>
        <v>0.77329999999999999</v>
      </c>
    </row>
    <row r="8997" spans="1:6" hidden="1" x14ac:dyDescent="0.25">
      <c r="A8997" s="1" t="s">
        <v>5</v>
      </c>
      <c r="B8997" s="1" t="s">
        <v>12</v>
      </c>
      <c r="C8997">
        <v>200</v>
      </c>
      <c r="D8997">
        <v>180896747690800</v>
      </c>
      <c r="E8997">
        <v>180896748432800</v>
      </c>
      <c r="F8997">
        <f>(sin_indices[[#This Row],[post-handle-timestamp]]-sin_indices[[#This Row],[pre-handle-timestamp]])/1000000</f>
        <v>0.74199999999999999</v>
      </c>
    </row>
    <row r="8998" spans="1:6" hidden="1" x14ac:dyDescent="0.25">
      <c r="A8998" s="1" t="s">
        <v>5</v>
      </c>
      <c r="B8998" s="1" t="s">
        <v>13</v>
      </c>
      <c r="C8998">
        <v>200</v>
      </c>
      <c r="D8998">
        <v>180896750033300</v>
      </c>
      <c r="E8998">
        <v>180896750956800</v>
      </c>
      <c r="F8998">
        <f>(sin_indices[[#This Row],[post-handle-timestamp]]-sin_indices[[#This Row],[pre-handle-timestamp]])/1000000</f>
        <v>0.92349999999999999</v>
      </c>
    </row>
    <row r="8999" spans="1:6" hidden="1" x14ac:dyDescent="0.25">
      <c r="A8999" s="1" t="s">
        <v>5</v>
      </c>
      <c r="B8999" s="1" t="s">
        <v>14</v>
      </c>
      <c r="C8999">
        <v>200</v>
      </c>
      <c r="D8999">
        <v>180896752602700</v>
      </c>
      <c r="E8999">
        <v>180896753504500</v>
      </c>
      <c r="F8999">
        <f>(sin_indices[[#This Row],[post-handle-timestamp]]-sin_indices[[#This Row],[pre-handle-timestamp]])/1000000</f>
        <v>0.90180000000000005</v>
      </c>
    </row>
    <row r="9000" spans="1:6" hidden="1" x14ac:dyDescent="0.25">
      <c r="A9000" s="1" t="s">
        <v>5</v>
      </c>
      <c r="B9000" s="1" t="s">
        <v>9</v>
      </c>
      <c r="C9000">
        <v>200</v>
      </c>
      <c r="D9000">
        <v>180896755302300</v>
      </c>
      <c r="E9000">
        <v>180896756423800</v>
      </c>
      <c r="F9000">
        <f>(sin_indices[[#This Row],[post-handle-timestamp]]-sin_indices[[#This Row],[pre-handle-timestamp]])/1000000</f>
        <v>1.1214999999999999</v>
      </c>
    </row>
    <row r="9001" spans="1:6" hidden="1" x14ac:dyDescent="0.25">
      <c r="A9001" s="1" t="s">
        <v>5</v>
      </c>
      <c r="B9001" s="1" t="s">
        <v>15</v>
      </c>
      <c r="C9001">
        <v>200</v>
      </c>
      <c r="D9001">
        <v>180896758312200</v>
      </c>
      <c r="E9001">
        <v>180896759040900</v>
      </c>
      <c r="F9001">
        <f>(sin_indices[[#This Row],[post-handle-timestamp]]-sin_indices[[#This Row],[pre-handle-timestamp]])/1000000</f>
        <v>0.72870000000000001</v>
      </c>
    </row>
    <row r="9002" spans="1:6" hidden="1" x14ac:dyDescent="0.25">
      <c r="A9002" s="1" t="s">
        <v>5</v>
      </c>
      <c r="B9002" s="1" t="s">
        <v>17</v>
      </c>
      <c r="C9002">
        <v>200</v>
      </c>
      <c r="D9002">
        <v>180896760556100</v>
      </c>
      <c r="E9002">
        <v>180896761617900</v>
      </c>
      <c r="F9002">
        <f>(sin_indices[[#This Row],[post-handle-timestamp]]-sin_indices[[#This Row],[pre-handle-timestamp]])/1000000</f>
        <v>1.0618000000000001</v>
      </c>
    </row>
    <row r="9003" spans="1:6" hidden="1" x14ac:dyDescent="0.25">
      <c r="A9003" s="1" t="s">
        <v>5</v>
      </c>
      <c r="B9003" s="1" t="s">
        <v>18</v>
      </c>
      <c r="C9003">
        <v>200</v>
      </c>
      <c r="D9003">
        <v>180896763728300</v>
      </c>
      <c r="E9003">
        <v>180896764448400</v>
      </c>
      <c r="F9003">
        <f>(sin_indices[[#This Row],[post-handle-timestamp]]-sin_indices[[#This Row],[pre-handle-timestamp]])/1000000</f>
        <v>0.72009999999999996</v>
      </c>
    </row>
    <row r="9004" spans="1:6" hidden="1" x14ac:dyDescent="0.25">
      <c r="A9004" s="1" t="s">
        <v>5</v>
      </c>
      <c r="B9004" s="1" t="s">
        <v>19</v>
      </c>
      <c r="C9004">
        <v>200</v>
      </c>
      <c r="D9004">
        <v>180896765777600</v>
      </c>
      <c r="E9004">
        <v>180896766457400</v>
      </c>
      <c r="F9004">
        <f>(sin_indices[[#This Row],[post-handle-timestamp]]-sin_indices[[#This Row],[pre-handle-timestamp]])/1000000</f>
        <v>0.67979999999999996</v>
      </c>
    </row>
    <row r="9005" spans="1:6" hidden="1" x14ac:dyDescent="0.25">
      <c r="A9005" s="1" t="s">
        <v>5</v>
      </c>
      <c r="B9005" s="1" t="s">
        <v>20</v>
      </c>
      <c r="C9005">
        <v>200</v>
      </c>
      <c r="D9005">
        <v>180896767970000</v>
      </c>
      <c r="E9005">
        <v>180896768772000</v>
      </c>
      <c r="F9005">
        <f>(sin_indices[[#This Row],[post-handle-timestamp]]-sin_indices[[#This Row],[pre-handle-timestamp]])/1000000</f>
        <v>0.80200000000000005</v>
      </c>
    </row>
    <row r="9006" spans="1:6" hidden="1" x14ac:dyDescent="0.25">
      <c r="A9006" s="1" t="s">
        <v>5</v>
      </c>
      <c r="B9006" s="1" t="s">
        <v>21</v>
      </c>
      <c r="C9006">
        <v>200</v>
      </c>
      <c r="D9006">
        <v>180896770491400</v>
      </c>
      <c r="E9006">
        <v>180896771165000</v>
      </c>
      <c r="F9006">
        <f>(sin_indices[[#This Row],[post-handle-timestamp]]-sin_indices[[#This Row],[pre-handle-timestamp]])/1000000</f>
        <v>0.67359999999999998</v>
      </c>
    </row>
    <row r="9007" spans="1:6" x14ac:dyDescent="0.25">
      <c r="A9007" s="1" t="s">
        <v>5</v>
      </c>
      <c r="B9007" s="1" t="s">
        <v>32</v>
      </c>
      <c r="C9007">
        <v>200</v>
      </c>
      <c r="D9007">
        <v>180896772474200</v>
      </c>
      <c r="E9007">
        <v>180896778793900</v>
      </c>
      <c r="F9007">
        <f>(sin_indices[[#This Row],[post-handle-timestamp]]-sin_indices[[#This Row],[pre-handle-timestamp]])/1000000</f>
        <v>6.3197000000000001</v>
      </c>
    </row>
    <row r="9008" spans="1:6" hidden="1" x14ac:dyDescent="0.25">
      <c r="A9008" s="1" t="s">
        <v>5</v>
      </c>
      <c r="B9008" s="1" t="s">
        <v>8</v>
      </c>
      <c r="C9008">
        <v>200</v>
      </c>
      <c r="D9008">
        <v>180896869188000</v>
      </c>
      <c r="E9008">
        <v>180896869980000</v>
      </c>
      <c r="F9008">
        <f>(sin_indices[[#This Row],[post-handle-timestamp]]-sin_indices[[#This Row],[pre-handle-timestamp]])/1000000</f>
        <v>0.79200000000000004</v>
      </c>
    </row>
    <row r="9009" spans="1:6" hidden="1" x14ac:dyDescent="0.25">
      <c r="A9009" s="1" t="s">
        <v>5</v>
      </c>
      <c r="B9009" s="1" t="s">
        <v>10</v>
      </c>
      <c r="C9009">
        <v>200</v>
      </c>
      <c r="D9009">
        <v>180896871449800</v>
      </c>
      <c r="E9009">
        <v>180896872249300</v>
      </c>
      <c r="F9009">
        <f>(sin_indices[[#This Row],[post-handle-timestamp]]-sin_indices[[#This Row],[pre-handle-timestamp]])/1000000</f>
        <v>0.79949999999999999</v>
      </c>
    </row>
    <row r="9010" spans="1:6" hidden="1" x14ac:dyDescent="0.25">
      <c r="A9010" s="1" t="s">
        <v>5</v>
      </c>
      <c r="B9010" s="1" t="s">
        <v>11</v>
      </c>
      <c r="C9010">
        <v>200</v>
      </c>
      <c r="D9010">
        <v>180896873913900</v>
      </c>
      <c r="E9010">
        <v>180896874650300</v>
      </c>
      <c r="F9010">
        <f>(sin_indices[[#This Row],[post-handle-timestamp]]-sin_indices[[#This Row],[pre-handle-timestamp]])/1000000</f>
        <v>0.73640000000000005</v>
      </c>
    </row>
    <row r="9011" spans="1:6" hidden="1" x14ac:dyDescent="0.25">
      <c r="A9011" s="1" t="s">
        <v>5</v>
      </c>
      <c r="B9011" s="1" t="s">
        <v>12</v>
      </c>
      <c r="C9011">
        <v>200</v>
      </c>
      <c r="D9011">
        <v>180896876040600</v>
      </c>
      <c r="E9011">
        <v>180896877020200</v>
      </c>
      <c r="F9011">
        <f>(sin_indices[[#This Row],[post-handle-timestamp]]-sin_indices[[#This Row],[pre-handle-timestamp]])/1000000</f>
        <v>0.97960000000000003</v>
      </c>
    </row>
    <row r="9012" spans="1:6" hidden="1" x14ac:dyDescent="0.25">
      <c r="A9012" s="1" t="s">
        <v>5</v>
      </c>
      <c r="B9012" s="1" t="s">
        <v>13</v>
      </c>
      <c r="C9012">
        <v>200</v>
      </c>
      <c r="D9012">
        <v>180896878439600</v>
      </c>
      <c r="E9012">
        <v>180896879208400</v>
      </c>
      <c r="F9012">
        <f>(sin_indices[[#This Row],[post-handle-timestamp]]-sin_indices[[#This Row],[pre-handle-timestamp]])/1000000</f>
        <v>0.76880000000000004</v>
      </c>
    </row>
    <row r="9013" spans="1:6" hidden="1" x14ac:dyDescent="0.25">
      <c r="A9013" s="1" t="s">
        <v>5</v>
      </c>
      <c r="B9013" s="1" t="s">
        <v>14</v>
      </c>
      <c r="C9013">
        <v>200</v>
      </c>
      <c r="D9013">
        <v>180896880966000</v>
      </c>
      <c r="E9013">
        <v>180896881769800</v>
      </c>
      <c r="F9013">
        <f>(sin_indices[[#This Row],[post-handle-timestamp]]-sin_indices[[#This Row],[pre-handle-timestamp]])/1000000</f>
        <v>0.80379999999999996</v>
      </c>
    </row>
    <row r="9014" spans="1:6" hidden="1" x14ac:dyDescent="0.25">
      <c r="A9014" s="1" t="s">
        <v>5</v>
      </c>
      <c r="B9014" s="1" t="s">
        <v>9</v>
      </c>
      <c r="C9014">
        <v>200</v>
      </c>
      <c r="D9014">
        <v>180896883144600</v>
      </c>
      <c r="E9014">
        <v>180896883990800</v>
      </c>
      <c r="F9014">
        <f>(sin_indices[[#This Row],[post-handle-timestamp]]-sin_indices[[#This Row],[pre-handle-timestamp]])/1000000</f>
        <v>0.84619999999999995</v>
      </c>
    </row>
    <row r="9015" spans="1:6" hidden="1" x14ac:dyDescent="0.25">
      <c r="A9015" s="1" t="s">
        <v>5</v>
      </c>
      <c r="B9015" s="1" t="s">
        <v>15</v>
      </c>
      <c r="C9015">
        <v>200</v>
      </c>
      <c r="D9015">
        <v>180896885938600</v>
      </c>
      <c r="E9015">
        <v>180896886883600</v>
      </c>
      <c r="F9015">
        <f>(sin_indices[[#This Row],[post-handle-timestamp]]-sin_indices[[#This Row],[pre-handle-timestamp]])/1000000</f>
        <v>0.94499999999999995</v>
      </c>
    </row>
    <row r="9016" spans="1:6" hidden="1" x14ac:dyDescent="0.25">
      <c r="A9016" s="1" t="s">
        <v>5</v>
      </c>
      <c r="B9016" s="1" t="s">
        <v>16</v>
      </c>
      <c r="C9016">
        <v>200</v>
      </c>
      <c r="D9016">
        <v>180896888402700</v>
      </c>
      <c r="E9016">
        <v>180896889180900</v>
      </c>
      <c r="F9016">
        <f>(sin_indices[[#This Row],[post-handle-timestamp]]-sin_indices[[#This Row],[pre-handle-timestamp]])/1000000</f>
        <v>0.7782</v>
      </c>
    </row>
    <row r="9017" spans="1:6" hidden="1" x14ac:dyDescent="0.25">
      <c r="A9017" s="1" t="s">
        <v>5</v>
      </c>
      <c r="B9017" s="1" t="s">
        <v>17</v>
      </c>
      <c r="C9017">
        <v>200</v>
      </c>
      <c r="D9017">
        <v>180896890964700</v>
      </c>
      <c r="E9017">
        <v>180896891792000</v>
      </c>
      <c r="F9017">
        <f>(sin_indices[[#This Row],[post-handle-timestamp]]-sin_indices[[#This Row],[pre-handle-timestamp]])/1000000</f>
        <v>0.82730000000000004</v>
      </c>
    </row>
    <row r="9018" spans="1:6" hidden="1" x14ac:dyDescent="0.25">
      <c r="A9018" s="1" t="s">
        <v>5</v>
      </c>
      <c r="B9018" s="1" t="s">
        <v>18</v>
      </c>
      <c r="C9018">
        <v>200</v>
      </c>
      <c r="D9018">
        <v>180896893678000</v>
      </c>
      <c r="E9018">
        <v>180896894393300</v>
      </c>
      <c r="F9018">
        <f>(sin_indices[[#This Row],[post-handle-timestamp]]-sin_indices[[#This Row],[pre-handle-timestamp]])/1000000</f>
        <v>0.71530000000000005</v>
      </c>
    </row>
    <row r="9019" spans="1:6" hidden="1" x14ac:dyDescent="0.25">
      <c r="A9019" s="1" t="s">
        <v>5</v>
      </c>
      <c r="B9019" s="1" t="s">
        <v>19</v>
      </c>
      <c r="C9019">
        <v>200</v>
      </c>
      <c r="D9019">
        <v>180896895566100</v>
      </c>
      <c r="E9019">
        <v>180896896222900</v>
      </c>
      <c r="F9019">
        <f>(sin_indices[[#This Row],[post-handle-timestamp]]-sin_indices[[#This Row],[pre-handle-timestamp]])/1000000</f>
        <v>0.65680000000000005</v>
      </c>
    </row>
    <row r="9020" spans="1:6" hidden="1" x14ac:dyDescent="0.25">
      <c r="A9020" s="1" t="s">
        <v>5</v>
      </c>
      <c r="B9020" s="1" t="s">
        <v>20</v>
      </c>
      <c r="C9020">
        <v>200</v>
      </c>
      <c r="D9020">
        <v>180896897467800</v>
      </c>
      <c r="E9020">
        <v>180896898149500</v>
      </c>
      <c r="F9020">
        <f>(sin_indices[[#This Row],[post-handle-timestamp]]-sin_indices[[#This Row],[pre-handle-timestamp]])/1000000</f>
        <v>0.68169999999999997</v>
      </c>
    </row>
    <row r="9021" spans="1:6" hidden="1" x14ac:dyDescent="0.25">
      <c r="A9021" s="1" t="s">
        <v>5</v>
      </c>
      <c r="B9021" s="1" t="s">
        <v>21</v>
      </c>
      <c r="C9021">
        <v>200</v>
      </c>
      <c r="D9021">
        <v>180896899733700</v>
      </c>
      <c r="E9021">
        <v>180896900425500</v>
      </c>
      <c r="F9021">
        <f>(sin_indices[[#This Row],[post-handle-timestamp]]-sin_indices[[#This Row],[pre-handle-timestamp]])/1000000</f>
        <v>0.69179999999999997</v>
      </c>
    </row>
    <row r="9022" spans="1:6" hidden="1" x14ac:dyDescent="0.25">
      <c r="A9022" s="1" t="s">
        <v>5</v>
      </c>
      <c r="B9022" s="1" t="s">
        <v>28</v>
      </c>
      <c r="C9022">
        <v>200</v>
      </c>
      <c r="D9022">
        <v>180896901861200</v>
      </c>
      <c r="E9022">
        <v>180896902569400</v>
      </c>
      <c r="F9022">
        <f>(sin_indices[[#This Row],[post-handle-timestamp]]-sin_indices[[#This Row],[pre-handle-timestamp]])/1000000</f>
        <v>0.70820000000000005</v>
      </c>
    </row>
    <row r="9023" spans="1:6" x14ac:dyDescent="0.25">
      <c r="A9023" s="1" t="s">
        <v>5</v>
      </c>
      <c r="B9023" s="1" t="s">
        <v>35</v>
      </c>
      <c r="C9023">
        <v>200</v>
      </c>
      <c r="D9023">
        <v>180896904215000</v>
      </c>
      <c r="E9023">
        <v>180896912983400</v>
      </c>
      <c r="F9023">
        <f>(sin_indices[[#This Row],[post-handle-timestamp]]-sin_indices[[#This Row],[pre-handle-timestamp]])/1000000</f>
        <v>8.7683999999999997</v>
      </c>
    </row>
    <row r="9024" spans="1:6" hidden="1" x14ac:dyDescent="0.25">
      <c r="A9024" s="1" t="s">
        <v>5</v>
      </c>
      <c r="B9024" s="1" t="s">
        <v>8</v>
      </c>
      <c r="C9024">
        <v>200</v>
      </c>
      <c r="D9024">
        <v>180897041921300</v>
      </c>
      <c r="E9024">
        <v>180897042697400</v>
      </c>
      <c r="F9024">
        <f>(sin_indices[[#This Row],[post-handle-timestamp]]-sin_indices[[#This Row],[pre-handle-timestamp]])/1000000</f>
        <v>0.77610000000000001</v>
      </c>
    </row>
    <row r="9025" spans="1:6" hidden="1" x14ac:dyDescent="0.25">
      <c r="A9025" s="1" t="s">
        <v>5</v>
      </c>
      <c r="B9025" s="1" t="s">
        <v>10</v>
      </c>
      <c r="C9025">
        <v>200</v>
      </c>
      <c r="D9025">
        <v>180897044252600</v>
      </c>
      <c r="E9025">
        <v>180897045313200</v>
      </c>
      <c r="F9025">
        <f>(sin_indices[[#This Row],[post-handle-timestamp]]-sin_indices[[#This Row],[pre-handle-timestamp]])/1000000</f>
        <v>1.0606</v>
      </c>
    </row>
    <row r="9026" spans="1:6" hidden="1" x14ac:dyDescent="0.25">
      <c r="A9026" s="1" t="s">
        <v>5</v>
      </c>
      <c r="B9026" s="1" t="s">
        <v>11</v>
      </c>
      <c r="C9026">
        <v>200</v>
      </c>
      <c r="D9026">
        <v>180897047042500</v>
      </c>
      <c r="E9026">
        <v>180897047786500</v>
      </c>
      <c r="F9026">
        <f>(sin_indices[[#This Row],[post-handle-timestamp]]-sin_indices[[#This Row],[pre-handle-timestamp]])/1000000</f>
        <v>0.74399999999999999</v>
      </c>
    </row>
    <row r="9027" spans="1:6" hidden="1" x14ac:dyDescent="0.25">
      <c r="A9027" s="1" t="s">
        <v>5</v>
      </c>
      <c r="B9027" s="1" t="s">
        <v>12</v>
      </c>
      <c r="C9027">
        <v>200</v>
      </c>
      <c r="D9027">
        <v>180897049119900</v>
      </c>
      <c r="E9027">
        <v>180897049907500</v>
      </c>
      <c r="F9027">
        <f>(sin_indices[[#This Row],[post-handle-timestamp]]-sin_indices[[#This Row],[pre-handle-timestamp]])/1000000</f>
        <v>0.78759999999999997</v>
      </c>
    </row>
    <row r="9028" spans="1:6" hidden="1" x14ac:dyDescent="0.25">
      <c r="A9028" s="1" t="s">
        <v>5</v>
      </c>
      <c r="B9028" s="1" t="s">
        <v>13</v>
      </c>
      <c r="C9028">
        <v>200</v>
      </c>
      <c r="D9028">
        <v>180897051438900</v>
      </c>
      <c r="E9028">
        <v>180897052148400</v>
      </c>
      <c r="F9028">
        <f>(sin_indices[[#This Row],[post-handle-timestamp]]-sin_indices[[#This Row],[pre-handle-timestamp]])/1000000</f>
        <v>0.70950000000000002</v>
      </c>
    </row>
    <row r="9029" spans="1:6" hidden="1" x14ac:dyDescent="0.25">
      <c r="A9029" s="1" t="s">
        <v>5</v>
      </c>
      <c r="B9029" s="1" t="s">
        <v>14</v>
      </c>
      <c r="C9029">
        <v>200</v>
      </c>
      <c r="D9029">
        <v>180897053565700</v>
      </c>
      <c r="E9029">
        <v>180897054502100</v>
      </c>
      <c r="F9029">
        <f>(sin_indices[[#This Row],[post-handle-timestamp]]-sin_indices[[#This Row],[pre-handle-timestamp]])/1000000</f>
        <v>0.93640000000000001</v>
      </c>
    </row>
    <row r="9030" spans="1:6" hidden="1" x14ac:dyDescent="0.25">
      <c r="A9030" s="1" t="s">
        <v>5</v>
      </c>
      <c r="B9030" s="1" t="s">
        <v>9</v>
      </c>
      <c r="C9030">
        <v>200</v>
      </c>
      <c r="D9030">
        <v>180897055876900</v>
      </c>
      <c r="E9030">
        <v>180897056708500</v>
      </c>
      <c r="F9030">
        <f>(sin_indices[[#This Row],[post-handle-timestamp]]-sin_indices[[#This Row],[pre-handle-timestamp]])/1000000</f>
        <v>0.83160000000000001</v>
      </c>
    </row>
    <row r="9031" spans="1:6" hidden="1" x14ac:dyDescent="0.25">
      <c r="A9031" s="1" t="s">
        <v>5</v>
      </c>
      <c r="B9031" s="1" t="s">
        <v>15</v>
      </c>
      <c r="C9031">
        <v>200</v>
      </c>
      <c r="D9031">
        <v>180897058534600</v>
      </c>
      <c r="E9031">
        <v>180897059324000</v>
      </c>
      <c r="F9031">
        <f>(sin_indices[[#This Row],[post-handle-timestamp]]-sin_indices[[#This Row],[pre-handle-timestamp]])/1000000</f>
        <v>0.78939999999999999</v>
      </c>
    </row>
    <row r="9032" spans="1:6" hidden="1" x14ac:dyDescent="0.25">
      <c r="A9032" s="1" t="s">
        <v>5</v>
      </c>
      <c r="B9032" s="1" t="s">
        <v>16</v>
      </c>
      <c r="C9032">
        <v>200</v>
      </c>
      <c r="D9032">
        <v>180897060599600</v>
      </c>
      <c r="E9032">
        <v>180897061431600</v>
      </c>
      <c r="F9032">
        <f>(sin_indices[[#This Row],[post-handle-timestamp]]-sin_indices[[#This Row],[pre-handle-timestamp]])/1000000</f>
        <v>0.83199999999999996</v>
      </c>
    </row>
    <row r="9033" spans="1:6" hidden="1" x14ac:dyDescent="0.25">
      <c r="A9033" s="1" t="s">
        <v>5</v>
      </c>
      <c r="B9033" s="1" t="s">
        <v>17</v>
      </c>
      <c r="C9033">
        <v>200</v>
      </c>
      <c r="D9033">
        <v>180897063397100</v>
      </c>
      <c r="E9033">
        <v>180897064467600</v>
      </c>
      <c r="F9033">
        <f>(sin_indices[[#This Row],[post-handle-timestamp]]-sin_indices[[#This Row],[pre-handle-timestamp]])/1000000</f>
        <v>1.0705</v>
      </c>
    </row>
    <row r="9034" spans="1:6" hidden="1" x14ac:dyDescent="0.25">
      <c r="A9034" s="1" t="s">
        <v>5</v>
      </c>
      <c r="B9034" s="1" t="s">
        <v>18</v>
      </c>
      <c r="C9034">
        <v>200</v>
      </c>
      <c r="D9034">
        <v>180897066396400</v>
      </c>
      <c r="E9034">
        <v>180897067085100</v>
      </c>
      <c r="F9034">
        <f>(sin_indices[[#This Row],[post-handle-timestamp]]-sin_indices[[#This Row],[pre-handle-timestamp]])/1000000</f>
        <v>0.68869999999999998</v>
      </c>
    </row>
    <row r="9035" spans="1:6" hidden="1" x14ac:dyDescent="0.25">
      <c r="A9035" s="1" t="s">
        <v>5</v>
      </c>
      <c r="B9035" s="1" t="s">
        <v>19</v>
      </c>
      <c r="C9035">
        <v>200</v>
      </c>
      <c r="D9035">
        <v>180897068309300</v>
      </c>
      <c r="E9035">
        <v>180897068986800</v>
      </c>
      <c r="F9035">
        <f>(sin_indices[[#This Row],[post-handle-timestamp]]-sin_indices[[#This Row],[pre-handle-timestamp]])/1000000</f>
        <v>0.67749999999999999</v>
      </c>
    </row>
    <row r="9036" spans="1:6" hidden="1" x14ac:dyDescent="0.25">
      <c r="A9036" s="1" t="s">
        <v>5</v>
      </c>
      <c r="B9036" s="1" t="s">
        <v>20</v>
      </c>
      <c r="C9036">
        <v>200</v>
      </c>
      <c r="D9036">
        <v>180897070486200</v>
      </c>
      <c r="E9036">
        <v>180897071300900</v>
      </c>
      <c r="F9036">
        <f>(sin_indices[[#This Row],[post-handle-timestamp]]-sin_indices[[#This Row],[pre-handle-timestamp]])/1000000</f>
        <v>0.81469999999999998</v>
      </c>
    </row>
    <row r="9037" spans="1:6" hidden="1" x14ac:dyDescent="0.25">
      <c r="A9037" s="1" t="s">
        <v>5</v>
      </c>
      <c r="B9037" s="1" t="s">
        <v>21</v>
      </c>
      <c r="C9037">
        <v>200</v>
      </c>
      <c r="D9037">
        <v>180897072922900</v>
      </c>
      <c r="E9037">
        <v>180897073671900</v>
      </c>
      <c r="F9037">
        <f>(sin_indices[[#This Row],[post-handle-timestamp]]-sin_indices[[#This Row],[pre-handle-timestamp]])/1000000</f>
        <v>0.749</v>
      </c>
    </row>
    <row r="9038" spans="1:6" x14ac:dyDescent="0.25">
      <c r="A9038" s="1" t="s">
        <v>26</v>
      </c>
      <c r="B9038" s="1" t="s">
        <v>36</v>
      </c>
      <c r="C9038">
        <v>500</v>
      </c>
      <c r="D9038">
        <v>180897075052800</v>
      </c>
      <c r="E9038">
        <v>180897091851400</v>
      </c>
      <c r="F9038">
        <f>(sin_indices[[#This Row],[post-handle-timestamp]]-sin_indices[[#This Row],[pre-handle-timestamp]])/1000000</f>
        <v>16.7986</v>
      </c>
    </row>
    <row r="9039" spans="1:6" hidden="1" x14ac:dyDescent="0.25">
      <c r="A9039" s="1" t="s">
        <v>5</v>
      </c>
      <c r="B9039" s="1" t="s">
        <v>8</v>
      </c>
      <c r="C9039">
        <v>200</v>
      </c>
      <c r="D9039">
        <v>180897144451400</v>
      </c>
      <c r="E9039">
        <v>180897145384300</v>
      </c>
      <c r="F9039">
        <f>(sin_indices[[#This Row],[post-handle-timestamp]]-sin_indices[[#This Row],[pre-handle-timestamp]])/1000000</f>
        <v>0.93289999999999995</v>
      </c>
    </row>
    <row r="9040" spans="1:6" hidden="1" x14ac:dyDescent="0.25">
      <c r="A9040" s="1" t="s">
        <v>5</v>
      </c>
      <c r="B9040" s="1" t="s">
        <v>10</v>
      </c>
      <c r="C9040">
        <v>200</v>
      </c>
      <c r="D9040">
        <v>180897146770500</v>
      </c>
      <c r="E9040">
        <v>180897147555500</v>
      </c>
      <c r="F9040">
        <f>(sin_indices[[#This Row],[post-handle-timestamp]]-sin_indices[[#This Row],[pre-handle-timestamp]])/1000000</f>
        <v>0.78500000000000003</v>
      </c>
    </row>
    <row r="9041" spans="1:6" hidden="1" x14ac:dyDescent="0.25">
      <c r="A9041" s="1" t="s">
        <v>5</v>
      </c>
      <c r="B9041" s="1" t="s">
        <v>11</v>
      </c>
      <c r="C9041">
        <v>200</v>
      </c>
      <c r="D9041">
        <v>180897149371800</v>
      </c>
      <c r="E9041">
        <v>180897150104100</v>
      </c>
      <c r="F9041">
        <f>(sin_indices[[#This Row],[post-handle-timestamp]]-sin_indices[[#This Row],[pre-handle-timestamp]])/1000000</f>
        <v>0.73229999999999995</v>
      </c>
    </row>
    <row r="9042" spans="1:6" hidden="1" x14ac:dyDescent="0.25">
      <c r="A9042" s="1" t="s">
        <v>5</v>
      </c>
      <c r="B9042" s="1" t="s">
        <v>12</v>
      </c>
      <c r="C9042">
        <v>200</v>
      </c>
      <c r="D9042">
        <v>180897151272200</v>
      </c>
      <c r="E9042">
        <v>180897151984600</v>
      </c>
      <c r="F9042">
        <f>(sin_indices[[#This Row],[post-handle-timestamp]]-sin_indices[[#This Row],[pre-handle-timestamp]])/1000000</f>
        <v>0.71240000000000003</v>
      </c>
    </row>
    <row r="9043" spans="1:6" hidden="1" x14ac:dyDescent="0.25">
      <c r="A9043" s="1" t="s">
        <v>5</v>
      </c>
      <c r="B9043" s="1" t="s">
        <v>13</v>
      </c>
      <c r="C9043">
        <v>200</v>
      </c>
      <c r="D9043">
        <v>180897153521400</v>
      </c>
      <c r="E9043">
        <v>180897154236200</v>
      </c>
      <c r="F9043">
        <f>(sin_indices[[#This Row],[post-handle-timestamp]]-sin_indices[[#This Row],[pre-handle-timestamp]])/1000000</f>
        <v>0.71479999999999999</v>
      </c>
    </row>
    <row r="9044" spans="1:6" hidden="1" x14ac:dyDescent="0.25">
      <c r="A9044" s="1" t="s">
        <v>5</v>
      </c>
      <c r="B9044" s="1" t="s">
        <v>14</v>
      </c>
      <c r="C9044">
        <v>200</v>
      </c>
      <c r="D9044">
        <v>180897155694000</v>
      </c>
      <c r="E9044">
        <v>180897156720000</v>
      </c>
      <c r="F9044">
        <f>(sin_indices[[#This Row],[post-handle-timestamp]]-sin_indices[[#This Row],[pre-handle-timestamp]])/1000000</f>
        <v>1.026</v>
      </c>
    </row>
    <row r="9045" spans="1:6" hidden="1" x14ac:dyDescent="0.25">
      <c r="A9045" s="1" t="s">
        <v>5</v>
      </c>
      <c r="B9045" s="1" t="s">
        <v>9</v>
      </c>
      <c r="C9045">
        <v>200</v>
      </c>
      <c r="D9045">
        <v>180897158304500</v>
      </c>
      <c r="E9045">
        <v>180897159137200</v>
      </c>
      <c r="F9045">
        <f>(sin_indices[[#This Row],[post-handle-timestamp]]-sin_indices[[#This Row],[pre-handle-timestamp]])/1000000</f>
        <v>0.8327</v>
      </c>
    </row>
    <row r="9046" spans="1:6" hidden="1" x14ac:dyDescent="0.25">
      <c r="A9046" s="1" t="s">
        <v>5</v>
      </c>
      <c r="B9046" s="1" t="s">
        <v>15</v>
      </c>
      <c r="C9046">
        <v>200</v>
      </c>
      <c r="D9046">
        <v>180897161035200</v>
      </c>
      <c r="E9046">
        <v>180897161760700</v>
      </c>
      <c r="F9046">
        <f>(sin_indices[[#This Row],[post-handle-timestamp]]-sin_indices[[#This Row],[pre-handle-timestamp]])/1000000</f>
        <v>0.72550000000000003</v>
      </c>
    </row>
    <row r="9047" spans="1:6" hidden="1" x14ac:dyDescent="0.25">
      <c r="A9047" s="1" t="s">
        <v>5</v>
      </c>
      <c r="B9047" s="1" t="s">
        <v>16</v>
      </c>
      <c r="C9047">
        <v>200</v>
      </c>
      <c r="D9047">
        <v>180897163111700</v>
      </c>
      <c r="E9047">
        <v>180897163890300</v>
      </c>
      <c r="F9047">
        <f>(sin_indices[[#This Row],[post-handle-timestamp]]-sin_indices[[#This Row],[pre-handle-timestamp]])/1000000</f>
        <v>0.77859999999999996</v>
      </c>
    </row>
    <row r="9048" spans="1:6" hidden="1" x14ac:dyDescent="0.25">
      <c r="A9048" s="1" t="s">
        <v>5</v>
      </c>
      <c r="B9048" s="1" t="s">
        <v>17</v>
      </c>
      <c r="C9048">
        <v>200</v>
      </c>
      <c r="D9048">
        <v>180897165591800</v>
      </c>
      <c r="E9048">
        <v>180897166384200</v>
      </c>
      <c r="F9048">
        <f>(sin_indices[[#This Row],[post-handle-timestamp]]-sin_indices[[#This Row],[pre-handle-timestamp]])/1000000</f>
        <v>0.79239999999999999</v>
      </c>
    </row>
    <row r="9049" spans="1:6" hidden="1" x14ac:dyDescent="0.25">
      <c r="A9049" s="1" t="s">
        <v>5</v>
      </c>
      <c r="B9049" s="1" t="s">
        <v>18</v>
      </c>
      <c r="C9049">
        <v>200</v>
      </c>
      <c r="D9049">
        <v>180897168485600</v>
      </c>
      <c r="E9049">
        <v>180897169326000</v>
      </c>
      <c r="F9049">
        <f>(sin_indices[[#This Row],[post-handle-timestamp]]-sin_indices[[#This Row],[pre-handle-timestamp]])/1000000</f>
        <v>0.84040000000000004</v>
      </c>
    </row>
    <row r="9050" spans="1:6" hidden="1" x14ac:dyDescent="0.25">
      <c r="A9050" s="1" t="s">
        <v>5</v>
      </c>
      <c r="B9050" s="1" t="s">
        <v>19</v>
      </c>
      <c r="C9050">
        <v>200</v>
      </c>
      <c r="D9050">
        <v>180897170682800</v>
      </c>
      <c r="E9050">
        <v>180897171380400</v>
      </c>
      <c r="F9050">
        <f>(sin_indices[[#This Row],[post-handle-timestamp]]-sin_indices[[#This Row],[pre-handle-timestamp]])/1000000</f>
        <v>0.6976</v>
      </c>
    </row>
    <row r="9051" spans="1:6" hidden="1" x14ac:dyDescent="0.25">
      <c r="A9051" s="1" t="s">
        <v>5</v>
      </c>
      <c r="B9051" s="1" t="s">
        <v>20</v>
      </c>
      <c r="C9051">
        <v>200</v>
      </c>
      <c r="D9051">
        <v>180897172754400</v>
      </c>
      <c r="E9051">
        <v>180897173416200</v>
      </c>
      <c r="F9051">
        <f>(sin_indices[[#This Row],[post-handle-timestamp]]-sin_indices[[#This Row],[pre-handle-timestamp]])/1000000</f>
        <v>0.66180000000000005</v>
      </c>
    </row>
    <row r="9052" spans="1:6" hidden="1" x14ac:dyDescent="0.25">
      <c r="A9052" s="1" t="s">
        <v>5</v>
      </c>
      <c r="B9052" s="1" t="s">
        <v>21</v>
      </c>
      <c r="C9052">
        <v>200</v>
      </c>
      <c r="D9052">
        <v>180897175161700</v>
      </c>
      <c r="E9052">
        <v>180897176045200</v>
      </c>
      <c r="F9052">
        <f>(sin_indices[[#This Row],[post-handle-timestamp]]-sin_indices[[#This Row],[pre-handle-timestamp]])/1000000</f>
        <v>0.88349999999999995</v>
      </c>
    </row>
    <row r="9053" spans="1:6" x14ac:dyDescent="0.25">
      <c r="A9053" s="1" t="s">
        <v>5</v>
      </c>
      <c r="B9053" s="1" t="s">
        <v>32</v>
      </c>
      <c r="C9053">
        <v>200</v>
      </c>
      <c r="D9053">
        <v>180897177427600</v>
      </c>
      <c r="E9053">
        <v>180897183158200</v>
      </c>
      <c r="F9053">
        <f>(sin_indices[[#This Row],[post-handle-timestamp]]-sin_indices[[#This Row],[pre-handle-timestamp]])/1000000</f>
        <v>5.7305999999999999</v>
      </c>
    </row>
    <row r="9054" spans="1:6" hidden="1" x14ac:dyDescent="0.25">
      <c r="A9054" s="1" t="s">
        <v>5</v>
      </c>
      <c r="B9054" s="1" t="s">
        <v>8</v>
      </c>
      <c r="C9054">
        <v>200</v>
      </c>
      <c r="D9054">
        <v>180897273751300</v>
      </c>
      <c r="E9054">
        <v>180897274511600</v>
      </c>
      <c r="F9054">
        <f>(sin_indices[[#This Row],[post-handle-timestamp]]-sin_indices[[#This Row],[pre-handle-timestamp]])/1000000</f>
        <v>0.76029999999999998</v>
      </c>
    </row>
    <row r="9055" spans="1:6" hidden="1" x14ac:dyDescent="0.25">
      <c r="A9055" s="1" t="s">
        <v>5</v>
      </c>
      <c r="B9055" s="1" t="s">
        <v>10</v>
      </c>
      <c r="C9055">
        <v>200</v>
      </c>
      <c r="D9055">
        <v>180897275773500</v>
      </c>
      <c r="E9055">
        <v>180897276601600</v>
      </c>
      <c r="F9055">
        <f>(sin_indices[[#This Row],[post-handle-timestamp]]-sin_indices[[#This Row],[pre-handle-timestamp]])/1000000</f>
        <v>0.82809999999999995</v>
      </c>
    </row>
    <row r="9056" spans="1:6" hidden="1" x14ac:dyDescent="0.25">
      <c r="A9056" s="1" t="s">
        <v>5</v>
      </c>
      <c r="B9056" s="1" t="s">
        <v>11</v>
      </c>
      <c r="C9056">
        <v>200</v>
      </c>
      <c r="D9056">
        <v>180897278147800</v>
      </c>
      <c r="E9056">
        <v>180897278875200</v>
      </c>
      <c r="F9056">
        <f>(sin_indices[[#This Row],[post-handle-timestamp]]-sin_indices[[#This Row],[pre-handle-timestamp]])/1000000</f>
        <v>0.72740000000000005</v>
      </c>
    </row>
    <row r="9057" spans="1:6" hidden="1" x14ac:dyDescent="0.25">
      <c r="A9057" s="1" t="s">
        <v>5</v>
      </c>
      <c r="B9057" s="1" t="s">
        <v>16</v>
      </c>
      <c r="C9057">
        <v>200</v>
      </c>
      <c r="D9057">
        <v>180897280035800</v>
      </c>
      <c r="E9057">
        <v>180897280787200</v>
      </c>
      <c r="F9057">
        <f>(sin_indices[[#This Row],[post-handle-timestamp]]-sin_indices[[#This Row],[pre-handle-timestamp]])/1000000</f>
        <v>0.75139999999999996</v>
      </c>
    </row>
    <row r="9058" spans="1:6" hidden="1" x14ac:dyDescent="0.25">
      <c r="A9058" s="1" t="s">
        <v>5</v>
      </c>
      <c r="B9058" s="1" t="s">
        <v>12</v>
      </c>
      <c r="C9058">
        <v>200</v>
      </c>
      <c r="D9058">
        <v>180897282371000</v>
      </c>
      <c r="E9058">
        <v>180897283113100</v>
      </c>
      <c r="F9058">
        <f>(sin_indices[[#This Row],[post-handle-timestamp]]-sin_indices[[#This Row],[pre-handle-timestamp]])/1000000</f>
        <v>0.74209999999999998</v>
      </c>
    </row>
    <row r="9059" spans="1:6" hidden="1" x14ac:dyDescent="0.25">
      <c r="A9059" s="1" t="s">
        <v>5</v>
      </c>
      <c r="B9059" s="1" t="s">
        <v>13</v>
      </c>
      <c r="C9059">
        <v>200</v>
      </c>
      <c r="D9059">
        <v>180897284486800</v>
      </c>
      <c r="E9059">
        <v>180897285204000</v>
      </c>
      <c r="F9059">
        <f>(sin_indices[[#This Row],[post-handle-timestamp]]-sin_indices[[#This Row],[pre-handle-timestamp]])/1000000</f>
        <v>0.71719999999999995</v>
      </c>
    </row>
    <row r="9060" spans="1:6" hidden="1" x14ac:dyDescent="0.25">
      <c r="A9060" s="1" t="s">
        <v>5</v>
      </c>
      <c r="B9060" s="1" t="s">
        <v>14</v>
      </c>
      <c r="C9060">
        <v>200</v>
      </c>
      <c r="D9060">
        <v>180897286354100</v>
      </c>
      <c r="E9060">
        <v>180897287090400</v>
      </c>
      <c r="F9060">
        <f>(sin_indices[[#This Row],[post-handle-timestamp]]-sin_indices[[#This Row],[pre-handle-timestamp]])/1000000</f>
        <v>0.73629999999999995</v>
      </c>
    </row>
    <row r="9061" spans="1:6" hidden="1" x14ac:dyDescent="0.25">
      <c r="A9061" s="1" t="s">
        <v>5</v>
      </c>
      <c r="B9061" s="1" t="s">
        <v>9</v>
      </c>
      <c r="C9061">
        <v>200</v>
      </c>
      <c r="D9061">
        <v>180897288311500</v>
      </c>
      <c r="E9061">
        <v>180897289144700</v>
      </c>
      <c r="F9061">
        <f>(sin_indices[[#This Row],[post-handle-timestamp]]-sin_indices[[#This Row],[pre-handle-timestamp]])/1000000</f>
        <v>0.83320000000000005</v>
      </c>
    </row>
    <row r="9062" spans="1:6" hidden="1" x14ac:dyDescent="0.25">
      <c r="A9062" s="1" t="s">
        <v>5</v>
      </c>
      <c r="B9062" s="1" t="s">
        <v>15</v>
      </c>
      <c r="C9062">
        <v>200</v>
      </c>
      <c r="D9062">
        <v>180897290847600</v>
      </c>
      <c r="E9062">
        <v>180897291586400</v>
      </c>
      <c r="F9062">
        <f>(sin_indices[[#This Row],[post-handle-timestamp]]-sin_indices[[#This Row],[pre-handle-timestamp]])/1000000</f>
        <v>0.73880000000000001</v>
      </c>
    </row>
    <row r="9063" spans="1:6" hidden="1" x14ac:dyDescent="0.25">
      <c r="A9063" s="1" t="s">
        <v>5</v>
      </c>
      <c r="B9063" s="1" t="s">
        <v>17</v>
      </c>
      <c r="C9063">
        <v>200</v>
      </c>
      <c r="D9063">
        <v>180897292808700</v>
      </c>
      <c r="E9063">
        <v>180897293590400</v>
      </c>
      <c r="F9063">
        <f>(sin_indices[[#This Row],[post-handle-timestamp]]-sin_indices[[#This Row],[pre-handle-timestamp]])/1000000</f>
        <v>0.78169999999999995</v>
      </c>
    </row>
    <row r="9064" spans="1:6" hidden="1" x14ac:dyDescent="0.25">
      <c r="A9064" s="1" t="s">
        <v>5</v>
      </c>
      <c r="B9064" s="1" t="s">
        <v>18</v>
      </c>
      <c r="C9064">
        <v>200</v>
      </c>
      <c r="D9064">
        <v>180897295332900</v>
      </c>
      <c r="E9064">
        <v>180897296106800</v>
      </c>
      <c r="F9064">
        <f>(sin_indices[[#This Row],[post-handle-timestamp]]-sin_indices[[#This Row],[pre-handle-timestamp]])/1000000</f>
        <v>0.77390000000000003</v>
      </c>
    </row>
    <row r="9065" spans="1:6" hidden="1" x14ac:dyDescent="0.25">
      <c r="A9065" s="1" t="s">
        <v>5</v>
      </c>
      <c r="B9065" s="1" t="s">
        <v>19</v>
      </c>
      <c r="C9065">
        <v>200</v>
      </c>
      <c r="D9065">
        <v>180897297480200</v>
      </c>
      <c r="E9065">
        <v>180897298189500</v>
      </c>
      <c r="F9065">
        <f>(sin_indices[[#This Row],[post-handle-timestamp]]-sin_indices[[#This Row],[pre-handle-timestamp]])/1000000</f>
        <v>0.70930000000000004</v>
      </c>
    </row>
    <row r="9066" spans="1:6" hidden="1" x14ac:dyDescent="0.25">
      <c r="A9066" s="1" t="s">
        <v>5</v>
      </c>
      <c r="B9066" s="1" t="s">
        <v>20</v>
      </c>
      <c r="C9066">
        <v>200</v>
      </c>
      <c r="D9066">
        <v>180897299379600</v>
      </c>
      <c r="E9066">
        <v>180897300085900</v>
      </c>
      <c r="F9066">
        <f>(sin_indices[[#This Row],[post-handle-timestamp]]-sin_indices[[#This Row],[pre-handle-timestamp]])/1000000</f>
        <v>0.70630000000000004</v>
      </c>
    </row>
    <row r="9067" spans="1:6" hidden="1" x14ac:dyDescent="0.25">
      <c r="A9067" s="1" t="s">
        <v>5</v>
      </c>
      <c r="B9067" s="1" t="s">
        <v>21</v>
      </c>
      <c r="C9067">
        <v>200</v>
      </c>
      <c r="D9067">
        <v>180897301625100</v>
      </c>
      <c r="E9067">
        <v>180897302317500</v>
      </c>
      <c r="F9067">
        <f>(sin_indices[[#This Row],[post-handle-timestamp]]-sin_indices[[#This Row],[pre-handle-timestamp]])/1000000</f>
        <v>0.69240000000000002</v>
      </c>
    </row>
    <row r="9068" spans="1:6" hidden="1" x14ac:dyDescent="0.25">
      <c r="A9068" s="1" t="s">
        <v>5</v>
      </c>
      <c r="B9068" s="1" t="s">
        <v>28</v>
      </c>
      <c r="C9068">
        <v>200</v>
      </c>
      <c r="D9068">
        <v>180897303630200</v>
      </c>
      <c r="E9068">
        <v>180897304341700</v>
      </c>
      <c r="F9068">
        <f>(sin_indices[[#This Row],[post-handle-timestamp]]-sin_indices[[#This Row],[pre-handle-timestamp]])/1000000</f>
        <v>0.71150000000000002</v>
      </c>
    </row>
    <row r="9069" spans="1:6" x14ac:dyDescent="0.25">
      <c r="A9069" s="1" t="s">
        <v>5</v>
      </c>
      <c r="B9069" s="1" t="s">
        <v>35</v>
      </c>
      <c r="C9069">
        <v>200</v>
      </c>
      <c r="D9069">
        <v>180897306003300</v>
      </c>
      <c r="E9069">
        <v>180897316092400</v>
      </c>
      <c r="F9069">
        <f>(sin_indices[[#This Row],[post-handle-timestamp]]-sin_indices[[#This Row],[pre-handle-timestamp]])/1000000</f>
        <v>10.0891</v>
      </c>
    </row>
    <row r="9070" spans="1:6" hidden="1" x14ac:dyDescent="0.25">
      <c r="A9070" s="1" t="s">
        <v>5</v>
      </c>
      <c r="B9070" s="1" t="s">
        <v>8</v>
      </c>
      <c r="C9070">
        <v>200</v>
      </c>
      <c r="D9070">
        <v>180897427982700</v>
      </c>
      <c r="E9070">
        <v>180897428788400</v>
      </c>
      <c r="F9070">
        <f>(sin_indices[[#This Row],[post-handle-timestamp]]-sin_indices[[#This Row],[pre-handle-timestamp]])/1000000</f>
        <v>0.80569999999999997</v>
      </c>
    </row>
    <row r="9071" spans="1:6" hidden="1" x14ac:dyDescent="0.25">
      <c r="A9071" s="1" t="s">
        <v>5</v>
      </c>
      <c r="B9071" s="1" t="s">
        <v>10</v>
      </c>
      <c r="C9071">
        <v>200</v>
      </c>
      <c r="D9071">
        <v>180897430064600</v>
      </c>
      <c r="E9071">
        <v>180897430857500</v>
      </c>
      <c r="F9071">
        <f>(sin_indices[[#This Row],[post-handle-timestamp]]-sin_indices[[#This Row],[pre-handle-timestamp]])/1000000</f>
        <v>0.79290000000000005</v>
      </c>
    </row>
    <row r="9072" spans="1:6" hidden="1" x14ac:dyDescent="0.25">
      <c r="A9072" s="1" t="s">
        <v>5</v>
      </c>
      <c r="B9072" s="1" t="s">
        <v>11</v>
      </c>
      <c r="C9072">
        <v>200</v>
      </c>
      <c r="D9072">
        <v>180897432365700</v>
      </c>
      <c r="E9072">
        <v>180897433117800</v>
      </c>
      <c r="F9072">
        <f>(sin_indices[[#This Row],[post-handle-timestamp]]-sin_indices[[#This Row],[pre-handle-timestamp]])/1000000</f>
        <v>0.75209999999999999</v>
      </c>
    </row>
    <row r="9073" spans="1:6" hidden="1" x14ac:dyDescent="0.25">
      <c r="A9073" s="1" t="s">
        <v>5</v>
      </c>
      <c r="B9073" s="1" t="s">
        <v>12</v>
      </c>
      <c r="C9073">
        <v>200</v>
      </c>
      <c r="D9073">
        <v>180897434330300</v>
      </c>
      <c r="E9073">
        <v>180897435075200</v>
      </c>
      <c r="F9073">
        <f>(sin_indices[[#This Row],[post-handle-timestamp]]-sin_indices[[#This Row],[pre-handle-timestamp]])/1000000</f>
        <v>0.74490000000000001</v>
      </c>
    </row>
    <row r="9074" spans="1:6" hidden="1" x14ac:dyDescent="0.25">
      <c r="A9074" s="1" t="s">
        <v>5</v>
      </c>
      <c r="B9074" s="1" t="s">
        <v>13</v>
      </c>
      <c r="C9074">
        <v>200</v>
      </c>
      <c r="D9074">
        <v>180897436445100</v>
      </c>
      <c r="E9074">
        <v>180897437177600</v>
      </c>
      <c r="F9074">
        <f>(sin_indices[[#This Row],[post-handle-timestamp]]-sin_indices[[#This Row],[pre-handle-timestamp]])/1000000</f>
        <v>0.73250000000000004</v>
      </c>
    </row>
    <row r="9075" spans="1:6" hidden="1" x14ac:dyDescent="0.25">
      <c r="A9075" s="1" t="s">
        <v>5</v>
      </c>
      <c r="B9075" s="1" t="s">
        <v>18</v>
      </c>
      <c r="C9075">
        <v>200</v>
      </c>
      <c r="D9075">
        <v>180897438338800</v>
      </c>
      <c r="E9075">
        <v>180897439048300</v>
      </c>
      <c r="F9075">
        <f>(sin_indices[[#This Row],[post-handle-timestamp]]-sin_indices[[#This Row],[pre-handle-timestamp]])/1000000</f>
        <v>0.70950000000000002</v>
      </c>
    </row>
    <row r="9076" spans="1:6" hidden="1" x14ac:dyDescent="0.25">
      <c r="A9076" s="1" t="s">
        <v>5</v>
      </c>
      <c r="B9076" s="1" t="s">
        <v>19</v>
      </c>
      <c r="C9076">
        <v>200</v>
      </c>
      <c r="D9076">
        <v>180897440211000</v>
      </c>
      <c r="E9076">
        <v>180897440892900</v>
      </c>
      <c r="F9076">
        <f>(sin_indices[[#This Row],[post-handle-timestamp]]-sin_indices[[#This Row],[pre-handle-timestamp]])/1000000</f>
        <v>0.68189999999999995</v>
      </c>
    </row>
    <row r="9077" spans="1:6" hidden="1" x14ac:dyDescent="0.25">
      <c r="A9077" s="1" t="s">
        <v>5</v>
      </c>
      <c r="B9077" s="1" t="s">
        <v>14</v>
      </c>
      <c r="C9077">
        <v>200</v>
      </c>
      <c r="D9077">
        <v>180897442570200</v>
      </c>
      <c r="E9077">
        <v>180897443485500</v>
      </c>
      <c r="F9077">
        <f>(sin_indices[[#This Row],[post-handle-timestamp]]-sin_indices[[#This Row],[pre-handle-timestamp]])/1000000</f>
        <v>0.9153</v>
      </c>
    </row>
    <row r="9078" spans="1:6" hidden="1" x14ac:dyDescent="0.25">
      <c r="A9078" s="1" t="s">
        <v>5</v>
      </c>
      <c r="B9078" s="1" t="s">
        <v>9</v>
      </c>
      <c r="C9078">
        <v>200</v>
      </c>
      <c r="D9078">
        <v>180897444792200</v>
      </c>
      <c r="E9078">
        <v>180897445615200</v>
      </c>
      <c r="F9078">
        <f>(sin_indices[[#This Row],[post-handle-timestamp]]-sin_indices[[#This Row],[pre-handle-timestamp]])/1000000</f>
        <v>0.82299999999999995</v>
      </c>
    </row>
    <row r="9079" spans="1:6" hidden="1" x14ac:dyDescent="0.25">
      <c r="A9079" s="1" t="s">
        <v>5</v>
      </c>
      <c r="B9079" s="1" t="s">
        <v>15</v>
      </c>
      <c r="C9079">
        <v>200</v>
      </c>
      <c r="D9079">
        <v>180897447310700</v>
      </c>
      <c r="E9079">
        <v>180897448061100</v>
      </c>
      <c r="F9079">
        <f>(sin_indices[[#This Row],[post-handle-timestamp]]-sin_indices[[#This Row],[pre-handle-timestamp]])/1000000</f>
        <v>0.75039999999999996</v>
      </c>
    </row>
    <row r="9080" spans="1:6" hidden="1" x14ac:dyDescent="0.25">
      <c r="A9080" s="1" t="s">
        <v>5</v>
      </c>
      <c r="B9080" s="1" t="s">
        <v>16</v>
      </c>
      <c r="C9080">
        <v>200</v>
      </c>
      <c r="D9080">
        <v>180897449353700</v>
      </c>
      <c r="E9080">
        <v>180897450114900</v>
      </c>
      <c r="F9080">
        <f>(sin_indices[[#This Row],[post-handle-timestamp]]-sin_indices[[#This Row],[pre-handle-timestamp]])/1000000</f>
        <v>0.76119999999999999</v>
      </c>
    </row>
    <row r="9081" spans="1:6" hidden="1" x14ac:dyDescent="0.25">
      <c r="A9081" s="1" t="s">
        <v>5</v>
      </c>
      <c r="B9081" s="1" t="s">
        <v>17</v>
      </c>
      <c r="C9081">
        <v>200</v>
      </c>
      <c r="D9081">
        <v>180897451930700</v>
      </c>
      <c r="E9081">
        <v>180897452864200</v>
      </c>
      <c r="F9081">
        <f>(sin_indices[[#This Row],[post-handle-timestamp]]-sin_indices[[#This Row],[pre-handle-timestamp]])/1000000</f>
        <v>0.9335</v>
      </c>
    </row>
    <row r="9082" spans="1:6" hidden="1" x14ac:dyDescent="0.25">
      <c r="A9082" s="1" t="s">
        <v>5</v>
      </c>
      <c r="B9082" s="1" t="s">
        <v>20</v>
      </c>
      <c r="C9082">
        <v>200</v>
      </c>
      <c r="D9082">
        <v>180897454816900</v>
      </c>
      <c r="E9082">
        <v>180897455564800</v>
      </c>
      <c r="F9082">
        <f>(sin_indices[[#This Row],[post-handle-timestamp]]-sin_indices[[#This Row],[pre-handle-timestamp]])/1000000</f>
        <v>0.74790000000000001</v>
      </c>
    </row>
    <row r="9083" spans="1:6" hidden="1" x14ac:dyDescent="0.25">
      <c r="A9083" s="1" t="s">
        <v>5</v>
      </c>
      <c r="B9083" s="1" t="s">
        <v>21</v>
      </c>
      <c r="C9083">
        <v>200</v>
      </c>
      <c r="D9083">
        <v>180897457082900</v>
      </c>
      <c r="E9083">
        <v>180897457796400</v>
      </c>
      <c r="F9083">
        <f>(sin_indices[[#This Row],[post-handle-timestamp]]-sin_indices[[#This Row],[pre-handle-timestamp]])/1000000</f>
        <v>0.71350000000000002</v>
      </c>
    </row>
    <row r="9084" spans="1:6" x14ac:dyDescent="0.25">
      <c r="A9084" s="1" t="s">
        <v>26</v>
      </c>
      <c r="B9084" s="1" t="s">
        <v>36</v>
      </c>
      <c r="C9084">
        <v>500</v>
      </c>
      <c r="D9084">
        <v>180897459382900</v>
      </c>
      <c r="E9084">
        <v>180897475741600</v>
      </c>
      <c r="F9084">
        <f>(sin_indices[[#This Row],[post-handle-timestamp]]-sin_indices[[#This Row],[pre-handle-timestamp]])/1000000</f>
        <v>16.358699999999999</v>
      </c>
    </row>
    <row r="9085" spans="1:6" hidden="1" x14ac:dyDescent="0.25">
      <c r="A9085" s="1" t="s">
        <v>5</v>
      </c>
      <c r="B9085" s="1" t="s">
        <v>8</v>
      </c>
      <c r="C9085">
        <v>200</v>
      </c>
      <c r="D9085">
        <v>180897531508200</v>
      </c>
      <c r="E9085">
        <v>180897532257300</v>
      </c>
      <c r="F9085">
        <f>(sin_indices[[#This Row],[post-handle-timestamp]]-sin_indices[[#This Row],[pre-handle-timestamp]])/1000000</f>
        <v>0.74909999999999999</v>
      </c>
    </row>
    <row r="9086" spans="1:6" hidden="1" x14ac:dyDescent="0.25">
      <c r="A9086" s="1" t="s">
        <v>5</v>
      </c>
      <c r="B9086" s="1" t="s">
        <v>10</v>
      </c>
      <c r="C9086">
        <v>200</v>
      </c>
      <c r="D9086">
        <v>180897533527600</v>
      </c>
      <c r="E9086">
        <v>180897534304600</v>
      </c>
      <c r="F9086">
        <f>(sin_indices[[#This Row],[post-handle-timestamp]]-sin_indices[[#This Row],[pre-handle-timestamp]])/1000000</f>
        <v>0.77700000000000002</v>
      </c>
    </row>
    <row r="9087" spans="1:6" hidden="1" x14ac:dyDescent="0.25">
      <c r="A9087" s="1" t="s">
        <v>5</v>
      </c>
      <c r="B9087" s="1" t="s">
        <v>11</v>
      </c>
      <c r="C9087">
        <v>200</v>
      </c>
      <c r="D9087">
        <v>180897535814000</v>
      </c>
      <c r="E9087">
        <v>180897536537300</v>
      </c>
      <c r="F9087">
        <f>(sin_indices[[#This Row],[post-handle-timestamp]]-sin_indices[[#This Row],[pre-handle-timestamp]])/1000000</f>
        <v>0.72330000000000005</v>
      </c>
    </row>
    <row r="9088" spans="1:6" hidden="1" x14ac:dyDescent="0.25">
      <c r="A9088" s="1" t="s">
        <v>5</v>
      </c>
      <c r="B9088" s="1" t="s">
        <v>12</v>
      </c>
      <c r="C9088">
        <v>200</v>
      </c>
      <c r="D9088">
        <v>180897538224300</v>
      </c>
      <c r="E9088">
        <v>180897539032400</v>
      </c>
      <c r="F9088">
        <f>(sin_indices[[#This Row],[post-handle-timestamp]]-sin_indices[[#This Row],[pre-handle-timestamp]])/1000000</f>
        <v>0.80810000000000004</v>
      </c>
    </row>
    <row r="9089" spans="1:6" hidden="1" x14ac:dyDescent="0.25">
      <c r="A9089" s="1" t="s">
        <v>5</v>
      </c>
      <c r="B9089" s="1" t="s">
        <v>13</v>
      </c>
      <c r="C9089">
        <v>200</v>
      </c>
      <c r="D9089">
        <v>180897540489600</v>
      </c>
      <c r="E9089">
        <v>180897541253700</v>
      </c>
      <c r="F9089">
        <f>(sin_indices[[#This Row],[post-handle-timestamp]]-sin_indices[[#This Row],[pre-handle-timestamp]])/1000000</f>
        <v>0.7641</v>
      </c>
    </row>
    <row r="9090" spans="1:6" hidden="1" x14ac:dyDescent="0.25">
      <c r="A9090" s="1" t="s">
        <v>5</v>
      </c>
      <c r="B9090" s="1" t="s">
        <v>14</v>
      </c>
      <c r="C9090">
        <v>200</v>
      </c>
      <c r="D9090">
        <v>180897542475300</v>
      </c>
      <c r="E9090">
        <v>180897543193400</v>
      </c>
      <c r="F9090">
        <f>(sin_indices[[#This Row],[post-handle-timestamp]]-sin_indices[[#This Row],[pre-handle-timestamp]])/1000000</f>
        <v>0.71809999999999996</v>
      </c>
    </row>
    <row r="9091" spans="1:6" hidden="1" x14ac:dyDescent="0.25">
      <c r="A9091" s="1" t="s">
        <v>5</v>
      </c>
      <c r="B9091" s="1" t="s">
        <v>9</v>
      </c>
      <c r="C9091">
        <v>200</v>
      </c>
      <c r="D9091">
        <v>180897544787500</v>
      </c>
      <c r="E9091">
        <v>180897545594800</v>
      </c>
      <c r="F9091">
        <f>(sin_indices[[#This Row],[post-handle-timestamp]]-sin_indices[[#This Row],[pre-handle-timestamp]])/1000000</f>
        <v>0.80730000000000002</v>
      </c>
    </row>
    <row r="9092" spans="1:6" hidden="1" x14ac:dyDescent="0.25">
      <c r="A9092" s="1" t="s">
        <v>5</v>
      </c>
      <c r="B9092" s="1" t="s">
        <v>15</v>
      </c>
      <c r="C9092">
        <v>200</v>
      </c>
      <c r="D9092">
        <v>180897547267600</v>
      </c>
      <c r="E9092">
        <v>180897547994400</v>
      </c>
      <c r="F9092">
        <f>(sin_indices[[#This Row],[post-handle-timestamp]]-sin_indices[[#This Row],[pre-handle-timestamp]])/1000000</f>
        <v>0.7268</v>
      </c>
    </row>
    <row r="9093" spans="1:6" hidden="1" x14ac:dyDescent="0.25">
      <c r="A9093" s="1" t="s">
        <v>5</v>
      </c>
      <c r="B9093" s="1" t="s">
        <v>16</v>
      </c>
      <c r="C9093">
        <v>200</v>
      </c>
      <c r="D9093">
        <v>180897549302800</v>
      </c>
      <c r="E9093">
        <v>180897550060900</v>
      </c>
      <c r="F9093">
        <f>(sin_indices[[#This Row],[post-handle-timestamp]]-sin_indices[[#This Row],[pre-handle-timestamp]])/1000000</f>
        <v>0.7581</v>
      </c>
    </row>
    <row r="9094" spans="1:6" hidden="1" x14ac:dyDescent="0.25">
      <c r="A9094" s="1" t="s">
        <v>5</v>
      </c>
      <c r="B9094" s="1" t="s">
        <v>17</v>
      </c>
      <c r="C9094">
        <v>200</v>
      </c>
      <c r="D9094">
        <v>180897551753600</v>
      </c>
      <c r="E9094">
        <v>180897552531500</v>
      </c>
      <c r="F9094">
        <f>(sin_indices[[#This Row],[post-handle-timestamp]]-sin_indices[[#This Row],[pre-handle-timestamp]])/1000000</f>
        <v>0.77790000000000004</v>
      </c>
    </row>
    <row r="9095" spans="1:6" hidden="1" x14ac:dyDescent="0.25">
      <c r="A9095" s="1" t="s">
        <v>5</v>
      </c>
      <c r="B9095" s="1" t="s">
        <v>18</v>
      </c>
      <c r="C9095">
        <v>200</v>
      </c>
      <c r="D9095">
        <v>180897554499500</v>
      </c>
      <c r="E9095">
        <v>180897555203100</v>
      </c>
      <c r="F9095">
        <f>(sin_indices[[#This Row],[post-handle-timestamp]]-sin_indices[[#This Row],[pre-handle-timestamp]])/1000000</f>
        <v>0.7036</v>
      </c>
    </row>
    <row r="9096" spans="1:6" hidden="1" x14ac:dyDescent="0.25">
      <c r="A9096" s="1" t="s">
        <v>5</v>
      </c>
      <c r="B9096" s="1" t="s">
        <v>19</v>
      </c>
      <c r="C9096">
        <v>200</v>
      </c>
      <c r="D9096">
        <v>180897556681000</v>
      </c>
      <c r="E9096">
        <v>180897557368300</v>
      </c>
      <c r="F9096">
        <f>(sin_indices[[#This Row],[post-handle-timestamp]]-sin_indices[[#This Row],[pre-handle-timestamp]])/1000000</f>
        <v>0.68730000000000002</v>
      </c>
    </row>
    <row r="9097" spans="1:6" hidden="1" x14ac:dyDescent="0.25">
      <c r="A9097" s="1" t="s">
        <v>5</v>
      </c>
      <c r="B9097" s="1" t="s">
        <v>20</v>
      </c>
      <c r="C9097">
        <v>200</v>
      </c>
      <c r="D9097">
        <v>180897558692700</v>
      </c>
      <c r="E9097">
        <v>180897559398300</v>
      </c>
      <c r="F9097">
        <f>(sin_indices[[#This Row],[post-handle-timestamp]]-sin_indices[[#This Row],[pre-handle-timestamp]])/1000000</f>
        <v>0.7056</v>
      </c>
    </row>
    <row r="9098" spans="1:6" hidden="1" x14ac:dyDescent="0.25">
      <c r="A9098" s="1" t="s">
        <v>5</v>
      </c>
      <c r="B9098" s="1" t="s">
        <v>21</v>
      </c>
      <c r="C9098">
        <v>200</v>
      </c>
      <c r="D9098">
        <v>180897561205800</v>
      </c>
      <c r="E9098">
        <v>180897561898100</v>
      </c>
      <c r="F9098">
        <f>(sin_indices[[#This Row],[post-handle-timestamp]]-sin_indices[[#This Row],[pre-handle-timestamp]])/1000000</f>
        <v>0.69230000000000003</v>
      </c>
    </row>
    <row r="9099" spans="1:6" x14ac:dyDescent="0.25">
      <c r="A9099" s="1" t="s">
        <v>5</v>
      </c>
      <c r="B9099" s="1" t="s">
        <v>32</v>
      </c>
      <c r="C9099">
        <v>200</v>
      </c>
      <c r="D9099">
        <v>180897563294300</v>
      </c>
      <c r="E9099">
        <v>180897569645700</v>
      </c>
      <c r="F9099">
        <f>(sin_indices[[#This Row],[post-handle-timestamp]]-sin_indices[[#This Row],[pre-handle-timestamp]])/1000000</f>
        <v>6.3513999999999999</v>
      </c>
    </row>
    <row r="9100" spans="1:6" hidden="1" x14ac:dyDescent="0.25">
      <c r="A9100" s="1" t="s">
        <v>5</v>
      </c>
      <c r="B9100" s="1" t="s">
        <v>8</v>
      </c>
      <c r="C9100">
        <v>200</v>
      </c>
      <c r="D9100">
        <v>180897632525500</v>
      </c>
      <c r="E9100">
        <v>180897633267700</v>
      </c>
      <c r="F9100">
        <f>(sin_indices[[#This Row],[post-handle-timestamp]]-sin_indices[[#This Row],[pre-handle-timestamp]])/1000000</f>
        <v>0.74219999999999997</v>
      </c>
    </row>
    <row r="9101" spans="1:6" hidden="1" x14ac:dyDescent="0.25">
      <c r="A9101" s="1" t="s">
        <v>5</v>
      </c>
      <c r="B9101" s="1" t="s">
        <v>10</v>
      </c>
      <c r="C9101">
        <v>200</v>
      </c>
      <c r="D9101">
        <v>180897634928300</v>
      </c>
      <c r="E9101">
        <v>180897635777700</v>
      </c>
      <c r="F9101">
        <f>(sin_indices[[#This Row],[post-handle-timestamp]]-sin_indices[[#This Row],[pre-handle-timestamp]])/1000000</f>
        <v>0.84940000000000004</v>
      </c>
    </row>
    <row r="9102" spans="1:6" hidden="1" x14ac:dyDescent="0.25">
      <c r="A9102" s="1" t="s">
        <v>5</v>
      </c>
      <c r="B9102" s="1" t="s">
        <v>11</v>
      </c>
      <c r="C9102">
        <v>200</v>
      </c>
      <c r="D9102">
        <v>180897637294200</v>
      </c>
      <c r="E9102">
        <v>180897638037600</v>
      </c>
      <c r="F9102">
        <f>(sin_indices[[#This Row],[post-handle-timestamp]]-sin_indices[[#This Row],[pre-handle-timestamp]])/1000000</f>
        <v>0.74339999999999995</v>
      </c>
    </row>
    <row r="9103" spans="1:6" hidden="1" x14ac:dyDescent="0.25">
      <c r="A9103" s="1" t="s">
        <v>5</v>
      </c>
      <c r="B9103" s="1" t="s">
        <v>12</v>
      </c>
      <c r="C9103">
        <v>200</v>
      </c>
      <c r="D9103">
        <v>180897639264000</v>
      </c>
      <c r="E9103">
        <v>180897639973400</v>
      </c>
      <c r="F9103">
        <f>(sin_indices[[#This Row],[post-handle-timestamp]]-sin_indices[[#This Row],[pre-handle-timestamp]])/1000000</f>
        <v>0.70940000000000003</v>
      </c>
    </row>
    <row r="9104" spans="1:6" hidden="1" x14ac:dyDescent="0.25">
      <c r="A9104" s="1" t="s">
        <v>5</v>
      </c>
      <c r="B9104" s="1" t="s">
        <v>13</v>
      </c>
      <c r="C9104">
        <v>200</v>
      </c>
      <c r="D9104">
        <v>180897641576300</v>
      </c>
      <c r="E9104">
        <v>180897642400500</v>
      </c>
      <c r="F9104">
        <f>(sin_indices[[#This Row],[post-handle-timestamp]]-sin_indices[[#This Row],[pre-handle-timestamp]])/1000000</f>
        <v>0.82420000000000004</v>
      </c>
    </row>
    <row r="9105" spans="1:6" hidden="1" x14ac:dyDescent="0.25">
      <c r="A9105" s="1" t="s">
        <v>5</v>
      </c>
      <c r="B9105" s="1" t="s">
        <v>14</v>
      </c>
      <c r="C9105">
        <v>200</v>
      </c>
      <c r="D9105">
        <v>180897643629900</v>
      </c>
      <c r="E9105">
        <v>180897644374100</v>
      </c>
      <c r="F9105">
        <f>(sin_indices[[#This Row],[post-handle-timestamp]]-sin_indices[[#This Row],[pre-handle-timestamp]])/1000000</f>
        <v>0.74419999999999997</v>
      </c>
    </row>
    <row r="9106" spans="1:6" hidden="1" x14ac:dyDescent="0.25">
      <c r="A9106" s="1" t="s">
        <v>5</v>
      </c>
      <c r="B9106" s="1" t="s">
        <v>9</v>
      </c>
      <c r="C9106">
        <v>200</v>
      </c>
      <c r="D9106">
        <v>180897645595400</v>
      </c>
      <c r="E9106">
        <v>180897646517700</v>
      </c>
      <c r="F9106">
        <f>(sin_indices[[#This Row],[post-handle-timestamp]]-sin_indices[[#This Row],[pre-handle-timestamp]])/1000000</f>
        <v>0.92230000000000001</v>
      </c>
    </row>
    <row r="9107" spans="1:6" hidden="1" x14ac:dyDescent="0.25">
      <c r="A9107" s="1" t="s">
        <v>5</v>
      </c>
      <c r="B9107" s="1" t="s">
        <v>15</v>
      </c>
      <c r="C9107">
        <v>200</v>
      </c>
      <c r="D9107">
        <v>180897648518700</v>
      </c>
      <c r="E9107">
        <v>180897649261600</v>
      </c>
      <c r="F9107">
        <f>(sin_indices[[#This Row],[post-handle-timestamp]]-sin_indices[[#This Row],[pre-handle-timestamp]])/1000000</f>
        <v>0.7429</v>
      </c>
    </row>
    <row r="9108" spans="1:6" hidden="1" x14ac:dyDescent="0.25">
      <c r="A9108" s="1" t="s">
        <v>5</v>
      </c>
      <c r="B9108" s="1" t="s">
        <v>16</v>
      </c>
      <c r="C9108">
        <v>200</v>
      </c>
      <c r="D9108">
        <v>180897650715200</v>
      </c>
      <c r="E9108">
        <v>180897651649500</v>
      </c>
      <c r="F9108">
        <f>(sin_indices[[#This Row],[post-handle-timestamp]]-sin_indices[[#This Row],[pre-handle-timestamp]])/1000000</f>
        <v>0.93430000000000002</v>
      </c>
    </row>
    <row r="9109" spans="1:6" hidden="1" x14ac:dyDescent="0.25">
      <c r="A9109" s="1" t="s">
        <v>5</v>
      </c>
      <c r="B9109" s="1" t="s">
        <v>17</v>
      </c>
      <c r="C9109">
        <v>200</v>
      </c>
      <c r="D9109">
        <v>180897653468100</v>
      </c>
      <c r="E9109">
        <v>180897654226100</v>
      </c>
      <c r="F9109">
        <f>(sin_indices[[#This Row],[post-handle-timestamp]]-sin_indices[[#This Row],[pre-handle-timestamp]])/1000000</f>
        <v>0.75800000000000001</v>
      </c>
    </row>
    <row r="9110" spans="1:6" hidden="1" x14ac:dyDescent="0.25">
      <c r="A9110" s="1" t="s">
        <v>5</v>
      </c>
      <c r="B9110" s="1" t="s">
        <v>18</v>
      </c>
      <c r="C9110">
        <v>200</v>
      </c>
      <c r="D9110">
        <v>180897655957900</v>
      </c>
      <c r="E9110">
        <v>180897656687200</v>
      </c>
      <c r="F9110">
        <f>(sin_indices[[#This Row],[post-handle-timestamp]]-sin_indices[[#This Row],[pre-handle-timestamp]])/1000000</f>
        <v>0.72929999999999995</v>
      </c>
    </row>
    <row r="9111" spans="1:6" hidden="1" x14ac:dyDescent="0.25">
      <c r="A9111" s="1" t="s">
        <v>5</v>
      </c>
      <c r="B9111" s="1" t="s">
        <v>19</v>
      </c>
      <c r="C9111">
        <v>200</v>
      </c>
      <c r="D9111">
        <v>180897657907500</v>
      </c>
      <c r="E9111">
        <v>180897658588400</v>
      </c>
      <c r="F9111">
        <f>(sin_indices[[#This Row],[post-handle-timestamp]]-sin_indices[[#This Row],[pre-handle-timestamp]])/1000000</f>
        <v>0.68089999999999995</v>
      </c>
    </row>
    <row r="9112" spans="1:6" hidden="1" x14ac:dyDescent="0.25">
      <c r="A9112" s="1" t="s">
        <v>5</v>
      </c>
      <c r="B9112" s="1" t="s">
        <v>20</v>
      </c>
      <c r="C9112">
        <v>200</v>
      </c>
      <c r="D9112">
        <v>180897660056600</v>
      </c>
      <c r="E9112">
        <v>180897660874800</v>
      </c>
      <c r="F9112">
        <f>(sin_indices[[#This Row],[post-handle-timestamp]]-sin_indices[[#This Row],[pre-handle-timestamp]])/1000000</f>
        <v>0.81820000000000004</v>
      </c>
    </row>
    <row r="9113" spans="1:6" hidden="1" x14ac:dyDescent="0.25">
      <c r="A9113" s="1" t="s">
        <v>5</v>
      </c>
      <c r="B9113" s="1" t="s">
        <v>21</v>
      </c>
      <c r="C9113">
        <v>200</v>
      </c>
      <c r="D9113">
        <v>180897662350000</v>
      </c>
      <c r="E9113">
        <v>180897663039100</v>
      </c>
      <c r="F9113">
        <f>(sin_indices[[#This Row],[post-handle-timestamp]]-sin_indices[[#This Row],[pre-handle-timestamp]])/1000000</f>
        <v>0.68910000000000005</v>
      </c>
    </row>
    <row r="9114" spans="1:6" hidden="1" x14ac:dyDescent="0.25">
      <c r="A9114" s="1" t="s">
        <v>5</v>
      </c>
      <c r="B9114" s="1" t="s">
        <v>28</v>
      </c>
      <c r="C9114">
        <v>200</v>
      </c>
      <c r="D9114">
        <v>180897664381000</v>
      </c>
      <c r="E9114">
        <v>180897665095100</v>
      </c>
      <c r="F9114">
        <f>(sin_indices[[#This Row],[post-handle-timestamp]]-sin_indices[[#This Row],[pre-handle-timestamp]])/1000000</f>
        <v>0.71409999999999996</v>
      </c>
    </row>
    <row r="9115" spans="1:6" x14ac:dyDescent="0.25">
      <c r="A9115" s="1" t="s">
        <v>5</v>
      </c>
      <c r="B9115" s="1" t="s">
        <v>35</v>
      </c>
      <c r="C9115">
        <v>200</v>
      </c>
      <c r="D9115">
        <v>180897666790100</v>
      </c>
      <c r="E9115">
        <v>180897675081200</v>
      </c>
      <c r="F9115">
        <f>(sin_indices[[#This Row],[post-handle-timestamp]]-sin_indices[[#This Row],[pre-handle-timestamp]])/1000000</f>
        <v>8.2911000000000001</v>
      </c>
    </row>
    <row r="9116" spans="1:6" hidden="1" x14ac:dyDescent="0.25">
      <c r="A9116" s="1" t="s">
        <v>5</v>
      </c>
      <c r="B9116" s="1" t="s">
        <v>8</v>
      </c>
      <c r="C9116">
        <v>200</v>
      </c>
      <c r="D9116">
        <v>180897784029700</v>
      </c>
      <c r="E9116">
        <v>180897784777700</v>
      </c>
      <c r="F9116">
        <f>(sin_indices[[#This Row],[post-handle-timestamp]]-sin_indices[[#This Row],[pre-handle-timestamp]])/1000000</f>
        <v>0.748</v>
      </c>
    </row>
    <row r="9117" spans="1:6" hidden="1" x14ac:dyDescent="0.25">
      <c r="A9117" s="1" t="s">
        <v>5</v>
      </c>
      <c r="B9117" s="1" t="s">
        <v>10</v>
      </c>
      <c r="C9117">
        <v>200</v>
      </c>
      <c r="D9117">
        <v>180897786113500</v>
      </c>
      <c r="E9117">
        <v>180897786868300</v>
      </c>
      <c r="F9117">
        <f>(sin_indices[[#This Row],[post-handle-timestamp]]-sin_indices[[#This Row],[pre-handle-timestamp]])/1000000</f>
        <v>0.75480000000000003</v>
      </c>
    </row>
    <row r="9118" spans="1:6" hidden="1" x14ac:dyDescent="0.25">
      <c r="A9118" s="1" t="s">
        <v>5</v>
      </c>
      <c r="B9118" s="1" t="s">
        <v>11</v>
      </c>
      <c r="C9118">
        <v>200</v>
      </c>
      <c r="D9118">
        <v>180897788481400</v>
      </c>
      <c r="E9118">
        <v>180897789273100</v>
      </c>
      <c r="F9118">
        <f>(sin_indices[[#This Row],[post-handle-timestamp]]-sin_indices[[#This Row],[pre-handle-timestamp]])/1000000</f>
        <v>0.79169999999999996</v>
      </c>
    </row>
    <row r="9119" spans="1:6" hidden="1" x14ac:dyDescent="0.25">
      <c r="A9119" s="1" t="s">
        <v>5</v>
      </c>
      <c r="B9119" s="1" t="s">
        <v>12</v>
      </c>
      <c r="C9119">
        <v>200</v>
      </c>
      <c r="D9119">
        <v>180897790739700</v>
      </c>
      <c r="E9119">
        <v>180897791477000</v>
      </c>
      <c r="F9119">
        <f>(sin_indices[[#This Row],[post-handle-timestamp]]-sin_indices[[#This Row],[pre-handle-timestamp]])/1000000</f>
        <v>0.73729999999999996</v>
      </c>
    </row>
    <row r="9120" spans="1:6" hidden="1" x14ac:dyDescent="0.25">
      <c r="A9120" s="1" t="s">
        <v>5</v>
      </c>
      <c r="B9120" s="1" t="s">
        <v>13</v>
      </c>
      <c r="C9120">
        <v>200</v>
      </c>
      <c r="D9120">
        <v>180897792965200</v>
      </c>
      <c r="E9120">
        <v>180897793680900</v>
      </c>
      <c r="F9120">
        <f>(sin_indices[[#This Row],[post-handle-timestamp]]-sin_indices[[#This Row],[pre-handle-timestamp]])/1000000</f>
        <v>0.7157</v>
      </c>
    </row>
    <row r="9121" spans="1:6" hidden="1" x14ac:dyDescent="0.25">
      <c r="A9121" s="1" t="s">
        <v>5</v>
      </c>
      <c r="B9121" s="1" t="s">
        <v>14</v>
      </c>
      <c r="C9121">
        <v>200</v>
      </c>
      <c r="D9121">
        <v>180897794884200</v>
      </c>
      <c r="E9121">
        <v>180897795582600</v>
      </c>
      <c r="F9121">
        <f>(sin_indices[[#This Row],[post-handle-timestamp]]-sin_indices[[#This Row],[pre-handle-timestamp]])/1000000</f>
        <v>0.69840000000000002</v>
      </c>
    </row>
    <row r="9122" spans="1:6" hidden="1" x14ac:dyDescent="0.25">
      <c r="A9122" s="1" t="s">
        <v>5</v>
      </c>
      <c r="B9122" s="1" t="s">
        <v>9</v>
      </c>
      <c r="C9122">
        <v>200</v>
      </c>
      <c r="D9122">
        <v>180897796778500</v>
      </c>
      <c r="E9122">
        <v>180897797560000</v>
      </c>
      <c r="F9122">
        <f>(sin_indices[[#This Row],[post-handle-timestamp]]-sin_indices[[#This Row],[pre-handle-timestamp]])/1000000</f>
        <v>0.78149999999999997</v>
      </c>
    </row>
    <row r="9123" spans="1:6" hidden="1" x14ac:dyDescent="0.25">
      <c r="A9123" s="1" t="s">
        <v>5</v>
      </c>
      <c r="B9123" s="1" t="s">
        <v>15</v>
      </c>
      <c r="C9123">
        <v>200</v>
      </c>
      <c r="D9123">
        <v>180897799354900</v>
      </c>
      <c r="E9123">
        <v>180897800070200</v>
      </c>
      <c r="F9123">
        <f>(sin_indices[[#This Row],[post-handle-timestamp]]-sin_indices[[#This Row],[pre-handle-timestamp]])/1000000</f>
        <v>0.71530000000000005</v>
      </c>
    </row>
    <row r="9124" spans="1:6" hidden="1" x14ac:dyDescent="0.25">
      <c r="A9124" s="1" t="s">
        <v>5</v>
      </c>
      <c r="B9124" s="1" t="s">
        <v>16</v>
      </c>
      <c r="C9124">
        <v>200</v>
      </c>
      <c r="D9124">
        <v>180897801221100</v>
      </c>
      <c r="E9124">
        <v>180897802046700</v>
      </c>
      <c r="F9124">
        <f>(sin_indices[[#This Row],[post-handle-timestamp]]-sin_indices[[#This Row],[pre-handle-timestamp]])/1000000</f>
        <v>0.8256</v>
      </c>
    </row>
    <row r="9125" spans="1:6" hidden="1" x14ac:dyDescent="0.25">
      <c r="A9125" s="1" t="s">
        <v>5</v>
      </c>
      <c r="B9125" s="1" t="s">
        <v>17</v>
      </c>
      <c r="C9125">
        <v>200</v>
      </c>
      <c r="D9125">
        <v>180897803790000</v>
      </c>
      <c r="E9125">
        <v>180897804814400</v>
      </c>
      <c r="F9125">
        <f>(sin_indices[[#This Row],[post-handle-timestamp]]-sin_indices[[#This Row],[pre-handle-timestamp]])/1000000</f>
        <v>1.0244</v>
      </c>
    </row>
    <row r="9126" spans="1:6" hidden="1" x14ac:dyDescent="0.25">
      <c r="A9126" s="1" t="s">
        <v>5</v>
      </c>
      <c r="B9126" s="1" t="s">
        <v>18</v>
      </c>
      <c r="C9126">
        <v>200</v>
      </c>
      <c r="D9126">
        <v>180897806692700</v>
      </c>
      <c r="E9126">
        <v>180897807408800</v>
      </c>
      <c r="F9126">
        <f>(sin_indices[[#This Row],[post-handle-timestamp]]-sin_indices[[#This Row],[pre-handle-timestamp]])/1000000</f>
        <v>0.71609999999999996</v>
      </c>
    </row>
    <row r="9127" spans="1:6" hidden="1" x14ac:dyDescent="0.25">
      <c r="A9127" s="1" t="s">
        <v>5</v>
      </c>
      <c r="B9127" s="1" t="s">
        <v>19</v>
      </c>
      <c r="C9127">
        <v>200</v>
      </c>
      <c r="D9127">
        <v>180897808587000</v>
      </c>
      <c r="E9127">
        <v>180897809326500</v>
      </c>
      <c r="F9127">
        <f>(sin_indices[[#This Row],[post-handle-timestamp]]-sin_indices[[#This Row],[pre-handle-timestamp]])/1000000</f>
        <v>0.73950000000000005</v>
      </c>
    </row>
    <row r="9128" spans="1:6" hidden="1" x14ac:dyDescent="0.25">
      <c r="A9128" s="1" t="s">
        <v>5</v>
      </c>
      <c r="B9128" s="1" t="s">
        <v>20</v>
      </c>
      <c r="C9128">
        <v>200</v>
      </c>
      <c r="D9128">
        <v>180897810488600</v>
      </c>
      <c r="E9128">
        <v>180897811164400</v>
      </c>
      <c r="F9128">
        <f>(sin_indices[[#This Row],[post-handle-timestamp]]-sin_indices[[#This Row],[pre-handle-timestamp]])/1000000</f>
        <v>0.67579999999999996</v>
      </c>
    </row>
    <row r="9129" spans="1:6" hidden="1" x14ac:dyDescent="0.25">
      <c r="A9129" s="1" t="s">
        <v>5</v>
      </c>
      <c r="B9129" s="1" t="s">
        <v>21</v>
      </c>
      <c r="C9129">
        <v>200</v>
      </c>
      <c r="D9129">
        <v>180897812696100</v>
      </c>
      <c r="E9129">
        <v>180897813408100</v>
      </c>
      <c r="F9129">
        <f>(sin_indices[[#This Row],[post-handle-timestamp]]-sin_indices[[#This Row],[pre-handle-timestamp]])/1000000</f>
        <v>0.71199999999999997</v>
      </c>
    </row>
    <row r="9130" spans="1:6" x14ac:dyDescent="0.25">
      <c r="A9130" s="1" t="s">
        <v>26</v>
      </c>
      <c r="B9130" s="1" t="s">
        <v>36</v>
      </c>
      <c r="C9130">
        <v>500</v>
      </c>
      <c r="D9130">
        <v>180897814656300</v>
      </c>
      <c r="E9130">
        <v>180897831619200</v>
      </c>
      <c r="F9130">
        <f>(sin_indices[[#This Row],[post-handle-timestamp]]-sin_indices[[#This Row],[pre-handle-timestamp]])/1000000</f>
        <v>16.962900000000001</v>
      </c>
    </row>
    <row r="9131" spans="1:6" hidden="1" x14ac:dyDescent="0.25">
      <c r="A9131" s="1" t="s">
        <v>5</v>
      </c>
      <c r="B9131" s="1" t="s">
        <v>8</v>
      </c>
      <c r="C9131">
        <v>200</v>
      </c>
      <c r="D9131">
        <v>180897894942100</v>
      </c>
      <c r="E9131">
        <v>180897895703600</v>
      </c>
      <c r="F9131">
        <f>(sin_indices[[#This Row],[post-handle-timestamp]]-sin_indices[[#This Row],[pre-handle-timestamp]])/1000000</f>
        <v>0.76149999999999995</v>
      </c>
    </row>
    <row r="9132" spans="1:6" hidden="1" x14ac:dyDescent="0.25">
      <c r="A9132" s="1" t="s">
        <v>5</v>
      </c>
      <c r="B9132" s="1" t="s">
        <v>10</v>
      </c>
      <c r="C9132">
        <v>200</v>
      </c>
      <c r="D9132">
        <v>180897896974400</v>
      </c>
      <c r="E9132">
        <v>180897897743400</v>
      </c>
      <c r="F9132">
        <f>(sin_indices[[#This Row],[post-handle-timestamp]]-sin_indices[[#This Row],[pre-handle-timestamp]])/1000000</f>
        <v>0.76900000000000002</v>
      </c>
    </row>
    <row r="9133" spans="1:6" hidden="1" x14ac:dyDescent="0.25">
      <c r="A9133" s="1" t="s">
        <v>5</v>
      </c>
      <c r="B9133" s="1" t="s">
        <v>11</v>
      </c>
      <c r="C9133">
        <v>200</v>
      </c>
      <c r="D9133">
        <v>180897899635500</v>
      </c>
      <c r="E9133">
        <v>180897900581000</v>
      </c>
      <c r="F9133">
        <f>(sin_indices[[#This Row],[post-handle-timestamp]]-sin_indices[[#This Row],[pre-handle-timestamp]])/1000000</f>
        <v>0.94550000000000001</v>
      </c>
    </row>
    <row r="9134" spans="1:6" hidden="1" x14ac:dyDescent="0.25">
      <c r="A9134" s="1" t="s">
        <v>5</v>
      </c>
      <c r="B9134" s="1" t="s">
        <v>12</v>
      </c>
      <c r="C9134">
        <v>200</v>
      </c>
      <c r="D9134">
        <v>180897901942900</v>
      </c>
      <c r="E9134">
        <v>180897902680700</v>
      </c>
      <c r="F9134">
        <f>(sin_indices[[#This Row],[post-handle-timestamp]]-sin_indices[[#This Row],[pre-handle-timestamp]])/1000000</f>
        <v>0.73780000000000001</v>
      </c>
    </row>
    <row r="9135" spans="1:6" hidden="1" x14ac:dyDescent="0.25">
      <c r="A9135" s="1" t="s">
        <v>5</v>
      </c>
      <c r="B9135" s="1" t="s">
        <v>13</v>
      </c>
      <c r="C9135">
        <v>200</v>
      </c>
      <c r="D9135">
        <v>180897904054600</v>
      </c>
      <c r="E9135">
        <v>180897904803100</v>
      </c>
      <c r="F9135">
        <f>(sin_indices[[#This Row],[post-handle-timestamp]]-sin_indices[[#This Row],[pre-handle-timestamp]])/1000000</f>
        <v>0.74850000000000005</v>
      </c>
    </row>
    <row r="9136" spans="1:6" hidden="1" x14ac:dyDescent="0.25">
      <c r="A9136" s="1" t="s">
        <v>5</v>
      </c>
      <c r="B9136" s="1" t="s">
        <v>14</v>
      </c>
      <c r="C9136">
        <v>200</v>
      </c>
      <c r="D9136">
        <v>180897905997500</v>
      </c>
      <c r="E9136">
        <v>180897906717100</v>
      </c>
      <c r="F9136">
        <f>(sin_indices[[#This Row],[post-handle-timestamp]]-sin_indices[[#This Row],[pre-handle-timestamp]])/1000000</f>
        <v>0.71960000000000002</v>
      </c>
    </row>
    <row r="9137" spans="1:6" hidden="1" x14ac:dyDescent="0.25">
      <c r="A9137" s="1" t="s">
        <v>5</v>
      </c>
      <c r="B9137" s="1" t="s">
        <v>9</v>
      </c>
      <c r="C9137">
        <v>200</v>
      </c>
      <c r="D9137">
        <v>180897907960300</v>
      </c>
      <c r="E9137">
        <v>180897908754000</v>
      </c>
      <c r="F9137">
        <f>(sin_indices[[#This Row],[post-handle-timestamp]]-sin_indices[[#This Row],[pre-handle-timestamp]])/1000000</f>
        <v>0.79369999999999996</v>
      </c>
    </row>
    <row r="9138" spans="1:6" hidden="1" x14ac:dyDescent="0.25">
      <c r="A9138" s="1" t="s">
        <v>5</v>
      </c>
      <c r="B9138" s="1" t="s">
        <v>15</v>
      </c>
      <c r="C9138">
        <v>200</v>
      </c>
      <c r="D9138">
        <v>180897910458700</v>
      </c>
      <c r="E9138">
        <v>180897911190500</v>
      </c>
      <c r="F9138">
        <f>(sin_indices[[#This Row],[post-handle-timestamp]]-sin_indices[[#This Row],[pre-handle-timestamp]])/1000000</f>
        <v>0.73180000000000001</v>
      </c>
    </row>
    <row r="9139" spans="1:6" hidden="1" x14ac:dyDescent="0.25">
      <c r="A9139" s="1" t="s">
        <v>5</v>
      </c>
      <c r="B9139" s="1" t="s">
        <v>16</v>
      </c>
      <c r="C9139">
        <v>200</v>
      </c>
      <c r="D9139">
        <v>180897912399300</v>
      </c>
      <c r="E9139">
        <v>180897913148600</v>
      </c>
      <c r="F9139">
        <f>(sin_indices[[#This Row],[post-handle-timestamp]]-sin_indices[[#This Row],[pre-handle-timestamp]])/1000000</f>
        <v>0.74929999999999997</v>
      </c>
    </row>
    <row r="9140" spans="1:6" hidden="1" x14ac:dyDescent="0.25">
      <c r="A9140" s="1" t="s">
        <v>5</v>
      </c>
      <c r="B9140" s="1" t="s">
        <v>17</v>
      </c>
      <c r="C9140">
        <v>200</v>
      </c>
      <c r="D9140">
        <v>180897914846900</v>
      </c>
      <c r="E9140">
        <v>180897915617600</v>
      </c>
      <c r="F9140">
        <f>(sin_indices[[#This Row],[post-handle-timestamp]]-sin_indices[[#This Row],[pre-handle-timestamp]])/1000000</f>
        <v>0.77070000000000005</v>
      </c>
    </row>
    <row r="9141" spans="1:6" hidden="1" x14ac:dyDescent="0.25">
      <c r="A9141" s="1" t="s">
        <v>5</v>
      </c>
      <c r="B9141" s="1" t="s">
        <v>18</v>
      </c>
      <c r="C9141">
        <v>200</v>
      </c>
      <c r="D9141">
        <v>180897917642800</v>
      </c>
      <c r="E9141">
        <v>180897918554100</v>
      </c>
      <c r="F9141">
        <f>(sin_indices[[#This Row],[post-handle-timestamp]]-sin_indices[[#This Row],[pre-handle-timestamp]])/1000000</f>
        <v>0.9113</v>
      </c>
    </row>
    <row r="9142" spans="1:6" hidden="1" x14ac:dyDescent="0.25">
      <c r="A9142" s="1" t="s">
        <v>5</v>
      </c>
      <c r="B9142" s="1" t="s">
        <v>19</v>
      </c>
      <c r="C9142">
        <v>200</v>
      </c>
      <c r="D9142">
        <v>180897919710800</v>
      </c>
      <c r="E9142">
        <v>180897920372100</v>
      </c>
      <c r="F9142">
        <f>(sin_indices[[#This Row],[post-handle-timestamp]]-sin_indices[[#This Row],[pre-handle-timestamp]])/1000000</f>
        <v>0.6613</v>
      </c>
    </row>
    <row r="9143" spans="1:6" hidden="1" x14ac:dyDescent="0.25">
      <c r="A9143" s="1" t="s">
        <v>5</v>
      </c>
      <c r="B9143" s="1" t="s">
        <v>20</v>
      </c>
      <c r="C9143">
        <v>200</v>
      </c>
      <c r="D9143">
        <v>180897921507400</v>
      </c>
      <c r="E9143">
        <v>180897922173700</v>
      </c>
      <c r="F9143">
        <f>(sin_indices[[#This Row],[post-handle-timestamp]]-sin_indices[[#This Row],[pre-handle-timestamp]])/1000000</f>
        <v>0.6663</v>
      </c>
    </row>
    <row r="9144" spans="1:6" hidden="1" x14ac:dyDescent="0.25">
      <c r="A9144" s="1" t="s">
        <v>5</v>
      </c>
      <c r="B9144" s="1" t="s">
        <v>21</v>
      </c>
      <c r="C9144">
        <v>200</v>
      </c>
      <c r="D9144">
        <v>180897923565400</v>
      </c>
      <c r="E9144">
        <v>180897924260500</v>
      </c>
      <c r="F9144">
        <f>(sin_indices[[#This Row],[post-handle-timestamp]]-sin_indices[[#This Row],[pre-handle-timestamp]])/1000000</f>
        <v>0.69510000000000005</v>
      </c>
    </row>
    <row r="9145" spans="1:6" x14ac:dyDescent="0.25">
      <c r="A9145" s="1" t="s">
        <v>5</v>
      </c>
      <c r="B9145" s="1" t="s">
        <v>32</v>
      </c>
      <c r="C9145">
        <v>200</v>
      </c>
      <c r="D9145">
        <v>180897925496600</v>
      </c>
      <c r="E9145">
        <v>180897931093600</v>
      </c>
      <c r="F9145">
        <f>(sin_indices[[#This Row],[post-handle-timestamp]]-sin_indices[[#This Row],[pre-handle-timestamp]])/1000000</f>
        <v>5.5970000000000004</v>
      </c>
    </row>
    <row r="9146" spans="1:6" hidden="1" x14ac:dyDescent="0.25">
      <c r="A9146" s="1" t="s">
        <v>5</v>
      </c>
      <c r="B9146" s="1" t="s">
        <v>8</v>
      </c>
      <c r="C9146">
        <v>200</v>
      </c>
      <c r="D9146">
        <v>180898008642800</v>
      </c>
      <c r="E9146">
        <v>180898009401600</v>
      </c>
      <c r="F9146">
        <f>(sin_indices[[#This Row],[post-handle-timestamp]]-sin_indices[[#This Row],[pre-handle-timestamp]])/1000000</f>
        <v>0.75880000000000003</v>
      </c>
    </row>
    <row r="9147" spans="1:6" hidden="1" x14ac:dyDescent="0.25">
      <c r="A9147" s="1" t="s">
        <v>5</v>
      </c>
      <c r="B9147" s="1" t="s">
        <v>10</v>
      </c>
      <c r="C9147">
        <v>200</v>
      </c>
      <c r="D9147">
        <v>180898010682900</v>
      </c>
      <c r="E9147">
        <v>180898011504400</v>
      </c>
      <c r="F9147">
        <f>(sin_indices[[#This Row],[post-handle-timestamp]]-sin_indices[[#This Row],[pre-handle-timestamp]])/1000000</f>
        <v>0.82150000000000001</v>
      </c>
    </row>
    <row r="9148" spans="1:6" hidden="1" x14ac:dyDescent="0.25">
      <c r="A9148" s="1" t="s">
        <v>5</v>
      </c>
      <c r="B9148" s="1" t="s">
        <v>11</v>
      </c>
      <c r="C9148">
        <v>200</v>
      </c>
      <c r="D9148">
        <v>180898013224400</v>
      </c>
      <c r="E9148">
        <v>180898013964300</v>
      </c>
      <c r="F9148">
        <f>(sin_indices[[#This Row],[post-handle-timestamp]]-sin_indices[[#This Row],[pre-handle-timestamp]])/1000000</f>
        <v>0.7399</v>
      </c>
    </row>
    <row r="9149" spans="1:6" hidden="1" x14ac:dyDescent="0.25">
      <c r="A9149" s="1" t="s">
        <v>5</v>
      </c>
      <c r="B9149" s="1" t="s">
        <v>12</v>
      </c>
      <c r="C9149">
        <v>200</v>
      </c>
      <c r="D9149">
        <v>180898015154800</v>
      </c>
      <c r="E9149">
        <v>180898017428100</v>
      </c>
      <c r="F9149">
        <f>(sin_indices[[#This Row],[post-handle-timestamp]]-sin_indices[[#This Row],[pre-handle-timestamp]])/1000000</f>
        <v>2.2732999999999999</v>
      </c>
    </row>
    <row r="9150" spans="1:6" hidden="1" x14ac:dyDescent="0.25">
      <c r="A9150" s="1" t="s">
        <v>5</v>
      </c>
      <c r="B9150" s="1" t="s">
        <v>13</v>
      </c>
      <c r="C9150">
        <v>200</v>
      </c>
      <c r="D9150">
        <v>180898018896100</v>
      </c>
      <c r="E9150">
        <v>180898019642500</v>
      </c>
      <c r="F9150">
        <f>(sin_indices[[#This Row],[post-handle-timestamp]]-sin_indices[[#This Row],[pre-handle-timestamp]])/1000000</f>
        <v>0.74639999999999995</v>
      </c>
    </row>
    <row r="9151" spans="1:6" hidden="1" x14ac:dyDescent="0.25">
      <c r="A9151" s="1" t="s">
        <v>5</v>
      </c>
      <c r="B9151" s="1" t="s">
        <v>14</v>
      </c>
      <c r="C9151">
        <v>200</v>
      </c>
      <c r="D9151">
        <v>180898021097300</v>
      </c>
      <c r="E9151">
        <v>180898021846000</v>
      </c>
      <c r="F9151">
        <f>(sin_indices[[#This Row],[post-handle-timestamp]]-sin_indices[[#This Row],[pre-handle-timestamp]])/1000000</f>
        <v>0.74870000000000003</v>
      </c>
    </row>
    <row r="9152" spans="1:6" hidden="1" x14ac:dyDescent="0.25">
      <c r="A9152" s="1" t="s">
        <v>5</v>
      </c>
      <c r="B9152" s="1" t="s">
        <v>9</v>
      </c>
      <c r="C9152">
        <v>200</v>
      </c>
      <c r="D9152">
        <v>180898023090100</v>
      </c>
      <c r="E9152">
        <v>180898023931700</v>
      </c>
      <c r="F9152">
        <f>(sin_indices[[#This Row],[post-handle-timestamp]]-sin_indices[[#This Row],[pre-handle-timestamp]])/1000000</f>
        <v>0.84160000000000001</v>
      </c>
    </row>
    <row r="9153" spans="1:6" hidden="1" x14ac:dyDescent="0.25">
      <c r="A9153" s="1" t="s">
        <v>5</v>
      </c>
      <c r="B9153" s="1" t="s">
        <v>15</v>
      </c>
      <c r="C9153">
        <v>200</v>
      </c>
      <c r="D9153">
        <v>180898025634100</v>
      </c>
      <c r="E9153">
        <v>180898026398800</v>
      </c>
      <c r="F9153">
        <f>(sin_indices[[#This Row],[post-handle-timestamp]]-sin_indices[[#This Row],[pre-handle-timestamp]])/1000000</f>
        <v>0.76470000000000005</v>
      </c>
    </row>
    <row r="9154" spans="1:6" hidden="1" x14ac:dyDescent="0.25">
      <c r="A9154" s="1" t="s">
        <v>5</v>
      </c>
      <c r="B9154" s="1" t="s">
        <v>16</v>
      </c>
      <c r="C9154">
        <v>200</v>
      </c>
      <c r="D9154">
        <v>180898027718200</v>
      </c>
      <c r="E9154">
        <v>180898028490900</v>
      </c>
      <c r="F9154">
        <f>(sin_indices[[#This Row],[post-handle-timestamp]]-sin_indices[[#This Row],[pre-handle-timestamp]])/1000000</f>
        <v>0.77270000000000005</v>
      </c>
    </row>
    <row r="9155" spans="1:6" hidden="1" x14ac:dyDescent="0.25">
      <c r="A9155" s="1" t="s">
        <v>5</v>
      </c>
      <c r="B9155" s="1" t="s">
        <v>17</v>
      </c>
      <c r="C9155">
        <v>200</v>
      </c>
      <c r="D9155">
        <v>180898030218800</v>
      </c>
      <c r="E9155">
        <v>180898031033100</v>
      </c>
      <c r="F9155">
        <f>(sin_indices[[#This Row],[post-handle-timestamp]]-sin_indices[[#This Row],[pre-handle-timestamp]])/1000000</f>
        <v>0.81430000000000002</v>
      </c>
    </row>
    <row r="9156" spans="1:6" hidden="1" x14ac:dyDescent="0.25">
      <c r="A9156" s="1" t="s">
        <v>5</v>
      </c>
      <c r="B9156" s="1" t="s">
        <v>18</v>
      </c>
      <c r="C9156">
        <v>200</v>
      </c>
      <c r="D9156">
        <v>180898032782500</v>
      </c>
      <c r="E9156">
        <v>180898033489400</v>
      </c>
      <c r="F9156">
        <f>(sin_indices[[#This Row],[post-handle-timestamp]]-sin_indices[[#This Row],[pre-handle-timestamp]])/1000000</f>
        <v>0.70689999999999997</v>
      </c>
    </row>
    <row r="9157" spans="1:6" hidden="1" x14ac:dyDescent="0.25">
      <c r="A9157" s="1" t="s">
        <v>5</v>
      </c>
      <c r="B9157" s="1" t="s">
        <v>19</v>
      </c>
      <c r="C9157">
        <v>200</v>
      </c>
      <c r="D9157">
        <v>180898034814100</v>
      </c>
      <c r="E9157">
        <v>180898035515600</v>
      </c>
      <c r="F9157">
        <f>(sin_indices[[#This Row],[post-handle-timestamp]]-sin_indices[[#This Row],[pre-handle-timestamp]])/1000000</f>
        <v>0.70150000000000001</v>
      </c>
    </row>
    <row r="9158" spans="1:6" hidden="1" x14ac:dyDescent="0.25">
      <c r="A9158" s="1" t="s">
        <v>5</v>
      </c>
      <c r="B9158" s="1" t="s">
        <v>20</v>
      </c>
      <c r="C9158">
        <v>200</v>
      </c>
      <c r="D9158">
        <v>180898036985900</v>
      </c>
      <c r="E9158">
        <v>180898037818800</v>
      </c>
      <c r="F9158">
        <f>(sin_indices[[#This Row],[post-handle-timestamp]]-sin_indices[[#This Row],[pre-handle-timestamp]])/1000000</f>
        <v>0.83289999999999997</v>
      </c>
    </row>
    <row r="9159" spans="1:6" hidden="1" x14ac:dyDescent="0.25">
      <c r="A9159" s="1" t="s">
        <v>5</v>
      </c>
      <c r="B9159" s="1" t="s">
        <v>21</v>
      </c>
      <c r="C9159">
        <v>200</v>
      </c>
      <c r="D9159">
        <v>180898039246300</v>
      </c>
      <c r="E9159">
        <v>180898039906700</v>
      </c>
      <c r="F9159">
        <f>(sin_indices[[#This Row],[post-handle-timestamp]]-sin_indices[[#This Row],[pre-handle-timestamp]])/1000000</f>
        <v>0.66039999999999999</v>
      </c>
    </row>
    <row r="9160" spans="1:6" hidden="1" x14ac:dyDescent="0.25">
      <c r="A9160" s="1" t="s">
        <v>5</v>
      </c>
      <c r="B9160" s="1" t="s">
        <v>28</v>
      </c>
      <c r="C9160">
        <v>200</v>
      </c>
      <c r="D9160">
        <v>180898041205900</v>
      </c>
      <c r="E9160">
        <v>180898041882300</v>
      </c>
      <c r="F9160">
        <f>(sin_indices[[#This Row],[post-handle-timestamp]]-sin_indices[[#This Row],[pre-handle-timestamp]])/1000000</f>
        <v>0.6764</v>
      </c>
    </row>
    <row r="9161" spans="1:6" x14ac:dyDescent="0.25">
      <c r="A9161" s="1" t="s">
        <v>5</v>
      </c>
      <c r="B9161" s="1" t="s">
        <v>31</v>
      </c>
      <c r="C9161">
        <v>302</v>
      </c>
      <c r="D9161">
        <v>180898043507700</v>
      </c>
      <c r="E9161">
        <v>180898045884900</v>
      </c>
      <c r="F9161">
        <f>(sin_indices[[#This Row],[post-handle-timestamp]]-sin_indices[[#This Row],[pre-handle-timestamp]])/1000000</f>
        <v>2.3772000000000002</v>
      </c>
    </row>
    <row r="9162" spans="1:6" x14ac:dyDescent="0.25">
      <c r="A9162" s="1" t="s">
        <v>5</v>
      </c>
      <c r="B9162" s="1" t="s">
        <v>7</v>
      </c>
      <c r="C9162">
        <v>200</v>
      </c>
      <c r="D9162">
        <v>180898047009000</v>
      </c>
      <c r="E9162">
        <v>180898048464500</v>
      </c>
      <c r="F9162">
        <f>(sin_indices[[#This Row],[post-handle-timestamp]]-sin_indices[[#This Row],[pre-handle-timestamp]])/1000000</f>
        <v>1.4555</v>
      </c>
    </row>
    <row r="9163" spans="1:6" hidden="1" x14ac:dyDescent="0.25">
      <c r="A9163" s="1" t="s">
        <v>5</v>
      </c>
      <c r="B9163" s="1" t="s">
        <v>8</v>
      </c>
      <c r="C9163">
        <v>200</v>
      </c>
      <c r="D9163">
        <v>180898074153700</v>
      </c>
      <c r="E9163">
        <v>180898075605100</v>
      </c>
      <c r="F9163">
        <f>(sin_indices[[#This Row],[post-handle-timestamp]]-sin_indices[[#This Row],[pre-handle-timestamp]])/1000000</f>
        <v>1.4514</v>
      </c>
    </row>
    <row r="9164" spans="1:6" hidden="1" x14ac:dyDescent="0.25">
      <c r="A9164" s="1" t="s">
        <v>5</v>
      </c>
      <c r="B9164" s="1" t="s">
        <v>10</v>
      </c>
      <c r="C9164">
        <v>200</v>
      </c>
      <c r="D9164">
        <v>180898077316300</v>
      </c>
      <c r="E9164">
        <v>180898078081700</v>
      </c>
      <c r="F9164">
        <f>(sin_indices[[#This Row],[post-handle-timestamp]]-sin_indices[[#This Row],[pre-handle-timestamp]])/1000000</f>
        <v>0.76539999999999997</v>
      </c>
    </row>
    <row r="9165" spans="1:6" hidden="1" x14ac:dyDescent="0.25">
      <c r="A9165" s="1" t="s">
        <v>5</v>
      </c>
      <c r="B9165" s="1" t="s">
        <v>11</v>
      </c>
      <c r="C9165">
        <v>200</v>
      </c>
      <c r="D9165">
        <v>180898079750700</v>
      </c>
      <c r="E9165">
        <v>180898080465300</v>
      </c>
      <c r="F9165">
        <f>(sin_indices[[#This Row],[post-handle-timestamp]]-sin_indices[[#This Row],[pre-handle-timestamp]])/1000000</f>
        <v>0.71460000000000001</v>
      </c>
    </row>
    <row r="9166" spans="1:6" hidden="1" x14ac:dyDescent="0.25">
      <c r="A9166" s="1" t="s">
        <v>5</v>
      </c>
      <c r="B9166" s="1" t="s">
        <v>12</v>
      </c>
      <c r="C9166">
        <v>200</v>
      </c>
      <c r="D9166">
        <v>180898081666100</v>
      </c>
      <c r="E9166">
        <v>180898082389300</v>
      </c>
      <c r="F9166">
        <f>(sin_indices[[#This Row],[post-handle-timestamp]]-sin_indices[[#This Row],[pre-handle-timestamp]])/1000000</f>
        <v>0.72319999999999995</v>
      </c>
    </row>
    <row r="9167" spans="1:6" hidden="1" x14ac:dyDescent="0.25">
      <c r="A9167" s="1" t="s">
        <v>5</v>
      </c>
      <c r="B9167" s="1" t="s">
        <v>13</v>
      </c>
      <c r="C9167">
        <v>200</v>
      </c>
      <c r="D9167">
        <v>180898083941700</v>
      </c>
      <c r="E9167">
        <v>180898084886400</v>
      </c>
      <c r="F9167">
        <f>(sin_indices[[#This Row],[post-handle-timestamp]]-sin_indices[[#This Row],[pre-handle-timestamp]])/1000000</f>
        <v>0.94469999999999998</v>
      </c>
    </row>
    <row r="9168" spans="1:6" hidden="1" x14ac:dyDescent="0.25">
      <c r="A9168" s="1" t="s">
        <v>5</v>
      </c>
      <c r="B9168" s="1" t="s">
        <v>14</v>
      </c>
      <c r="C9168">
        <v>200</v>
      </c>
      <c r="D9168">
        <v>180898086150600</v>
      </c>
      <c r="E9168">
        <v>180898086902700</v>
      </c>
      <c r="F9168">
        <f>(sin_indices[[#This Row],[post-handle-timestamp]]-sin_indices[[#This Row],[pre-handle-timestamp]])/1000000</f>
        <v>0.75209999999999999</v>
      </c>
    </row>
    <row r="9169" spans="1:6" hidden="1" x14ac:dyDescent="0.25">
      <c r="A9169" s="1" t="s">
        <v>5</v>
      </c>
      <c r="B9169" s="1" t="s">
        <v>9</v>
      </c>
      <c r="C9169">
        <v>200</v>
      </c>
      <c r="D9169">
        <v>180898088381300</v>
      </c>
      <c r="E9169">
        <v>180898089199500</v>
      </c>
      <c r="F9169">
        <f>(sin_indices[[#This Row],[post-handle-timestamp]]-sin_indices[[#This Row],[pre-handle-timestamp]])/1000000</f>
        <v>0.81820000000000004</v>
      </c>
    </row>
    <row r="9170" spans="1:6" hidden="1" x14ac:dyDescent="0.25">
      <c r="A9170" s="1" t="s">
        <v>5</v>
      </c>
      <c r="B9170" s="1" t="s">
        <v>15</v>
      </c>
      <c r="C9170">
        <v>200</v>
      </c>
      <c r="D9170">
        <v>180898091209400</v>
      </c>
      <c r="E9170">
        <v>180898091928500</v>
      </c>
      <c r="F9170">
        <f>(sin_indices[[#This Row],[post-handle-timestamp]]-sin_indices[[#This Row],[pre-handle-timestamp]])/1000000</f>
        <v>0.71909999999999996</v>
      </c>
    </row>
    <row r="9171" spans="1:6" hidden="1" x14ac:dyDescent="0.25">
      <c r="A9171" s="1" t="s">
        <v>5</v>
      </c>
      <c r="B9171" s="1" t="s">
        <v>16</v>
      </c>
      <c r="C9171">
        <v>200</v>
      </c>
      <c r="D9171">
        <v>180898093371200</v>
      </c>
      <c r="E9171">
        <v>180898094274200</v>
      </c>
      <c r="F9171">
        <f>(sin_indices[[#This Row],[post-handle-timestamp]]-sin_indices[[#This Row],[pre-handle-timestamp]])/1000000</f>
        <v>0.90300000000000002</v>
      </c>
    </row>
    <row r="9172" spans="1:6" hidden="1" x14ac:dyDescent="0.25">
      <c r="A9172" s="1" t="s">
        <v>5</v>
      </c>
      <c r="B9172" s="1" t="s">
        <v>17</v>
      </c>
      <c r="C9172">
        <v>200</v>
      </c>
      <c r="D9172">
        <v>180898095984400</v>
      </c>
      <c r="E9172">
        <v>180898096769900</v>
      </c>
      <c r="F9172">
        <f>(sin_indices[[#This Row],[post-handle-timestamp]]-sin_indices[[#This Row],[pre-handle-timestamp]])/1000000</f>
        <v>0.78549999999999998</v>
      </c>
    </row>
    <row r="9173" spans="1:6" hidden="1" x14ac:dyDescent="0.25">
      <c r="A9173" s="1" t="s">
        <v>5</v>
      </c>
      <c r="B9173" s="1" t="s">
        <v>18</v>
      </c>
      <c r="C9173">
        <v>200</v>
      </c>
      <c r="D9173">
        <v>180898098658100</v>
      </c>
      <c r="E9173">
        <v>180898099350300</v>
      </c>
      <c r="F9173">
        <f>(sin_indices[[#This Row],[post-handle-timestamp]]-sin_indices[[#This Row],[pre-handle-timestamp]])/1000000</f>
        <v>0.69220000000000004</v>
      </c>
    </row>
    <row r="9174" spans="1:6" hidden="1" x14ac:dyDescent="0.25">
      <c r="A9174" s="1" t="s">
        <v>5</v>
      </c>
      <c r="B9174" s="1" t="s">
        <v>19</v>
      </c>
      <c r="C9174">
        <v>200</v>
      </c>
      <c r="D9174">
        <v>180898100651400</v>
      </c>
      <c r="E9174">
        <v>180898101353800</v>
      </c>
      <c r="F9174">
        <f>(sin_indices[[#This Row],[post-handle-timestamp]]-sin_indices[[#This Row],[pre-handle-timestamp]])/1000000</f>
        <v>0.70240000000000002</v>
      </c>
    </row>
    <row r="9175" spans="1:6" hidden="1" x14ac:dyDescent="0.25">
      <c r="A9175" s="1" t="s">
        <v>5</v>
      </c>
      <c r="B9175" s="1" t="s">
        <v>20</v>
      </c>
      <c r="C9175">
        <v>200</v>
      </c>
      <c r="D9175">
        <v>180898102792800</v>
      </c>
      <c r="E9175">
        <v>180898103594600</v>
      </c>
      <c r="F9175">
        <f>(sin_indices[[#This Row],[post-handle-timestamp]]-sin_indices[[#This Row],[pre-handle-timestamp]])/1000000</f>
        <v>0.80179999999999996</v>
      </c>
    </row>
    <row r="9176" spans="1:6" hidden="1" x14ac:dyDescent="0.25">
      <c r="A9176" s="1" t="s">
        <v>5</v>
      </c>
      <c r="B9176" s="1" t="s">
        <v>21</v>
      </c>
      <c r="C9176">
        <v>200</v>
      </c>
      <c r="D9176">
        <v>180898105173300</v>
      </c>
      <c r="E9176">
        <v>180898105866900</v>
      </c>
      <c r="F9176">
        <f>(sin_indices[[#This Row],[post-handle-timestamp]]-sin_indices[[#This Row],[pre-handle-timestamp]])/1000000</f>
        <v>0.69359999999999999</v>
      </c>
    </row>
    <row r="9177" spans="1:6" x14ac:dyDescent="0.25">
      <c r="A9177" s="1" t="s">
        <v>5</v>
      </c>
      <c r="B9177" s="1" t="s">
        <v>25</v>
      </c>
      <c r="C9177">
        <v>200</v>
      </c>
      <c r="D9177">
        <v>180898107191100</v>
      </c>
      <c r="E9177">
        <v>180898108710600</v>
      </c>
      <c r="F9177">
        <f>(sin_indices[[#This Row],[post-handle-timestamp]]-sin_indices[[#This Row],[pre-handle-timestamp]])/1000000</f>
        <v>1.5195000000000001</v>
      </c>
    </row>
    <row r="9178" spans="1:6" hidden="1" x14ac:dyDescent="0.25">
      <c r="A9178" s="1" t="s">
        <v>5</v>
      </c>
      <c r="B9178" s="1" t="s">
        <v>8</v>
      </c>
      <c r="C9178">
        <v>200</v>
      </c>
      <c r="D9178">
        <v>180898144055200</v>
      </c>
      <c r="E9178">
        <v>180898144813200</v>
      </c>
      <c r="F9178">
        <f>(sin_indices[[#This Row],[post-handle-timestamp]]-sin_indices[[#This Row],[pre-handle-timestamp]])/1000000</f>
        <v>0.75800000000000001</v>
      </c>
    </row>
    <row r="9179" spans="1:6" hidden="1" x14ac:dyDescent="0.25">
      <c r="A9179" s="1" t="s">
        <v>5</v>
      </c>
      <c r="B9179" s="1" t="s">
        <v>10</v>
      </c>
      <c r="C9179">
        <v>200</v>
      </c>
      <c r="D9179">
        <v>180898146073800</v>
      </c>
      <c r="E9179">
        <v>180898146843800</v>
      </c>
      <c r="F9179">
        <f>(sin_indices[[#This Row],[post-handle-timestamp]]-sin_indices[[#This Row],[pre-handle-timestamp]])/1000000</f>
        <v>0.77</v>
      </c>
    </row>
    <row r="9180" spans="1:6" hidden="1" x14ac:dyDescent="0.25">
      <c r="A9180" s="1" t="s">
        <v>5</v>
      </c>
      <c r="B9180" s="1" t="s">
        <v>11</v>
      </c>
      <c r="C9180">
        <v>200</v>
      </c>
      <c r="D9180">
        <v>180898148493500</v>
      </c>
      <c r="E9180">
        <v>180898149230300</v>
      </c>
      <c r="F9180">
        <f>(sin_indices[[#This Row],[post-handle-timestamp]]-sin_indices[[#This Row],[pre-handle-timestamp]])/1000000</f>
        <v>0.73680000000000001</v>
      </c>
    </row>
    <row r="9181" spans="1:6" hidden="1" x14ac:dyDescent="0.25">
      <c r="A9181" s="1" t="s">
        <v>5</v>
      </c>
      <c r="B9181" s="1" t="s">
        <v>12</v>
      </c>
      <c r="C9181">
        <v>200</v>
      </c>
      <c r="D9181">
        <v>180898150728400</v>
      </c>
      <c r="E9181">
        <v>180898151462100</v>
      </c>
      <c r="F9181">
        <f>(sin_indices[[#This Row],[post-handle-timestamp]]-sin_indices[[#This Row],[pre-handle-timestamp]])/1000000</f>
        <v>0.73370000000000002</v>
      </c>
    </row>
    <row r="9182" spans="1:6" hidden="1" x14ac:dyDescent="0.25">
      <c r="A9182" s="1" t="s">
        <v>5</v>
      </c>
      <c r="B9182" s="1" t="s">
        <v>13</v>
      </c>
      <c r="C9182">
        <v>200</v>
      </c>
      <c r="D9182">
        <v>180898153033900</v>
      </c>
      <c r="E9182">
        <v>180898154060200</v>
      </c>
      <c r="F9182">
        <f>(sin_indices[[#This Row],[post-handle-timestamp]]-sin_indices[[#This Row],[pre-handle-timestamp]])/1000000</f>
        <v>1.0263</v>
      </c>
    </row>
    <row r="9183" spans="1:6" hidden="1" x14ac:dyDescent="0.25">
      <c r="A9183" s="1" t="s">
        <v>5</v>
      </c>
      <c r="B9183" s="1" t="s">
        <v>14</v>
      </c>
      <c r="C9183">
        <v>200</v>
      </c>
      <c r="D9183">
        <v>180898155556100</v>
      </c>
      <c r="E9183">
        <v>180898156287500</v>
      </c>
      <c r="F9183">
        <f>(sin_indices[[#This Row],[post-handle-timestamp]]-sin_indices[[#This Row],[pre-handle-timestamp]])/1000000</f>
        <v>0.73140000000000005</v>
      </c>
    </row>
    <row r="9184" spans="1:6" hidden="1" x14ac:dyDescent="0.25">
      <c r="A9184" s="1" t="s">
        <v>5</v>
      </c>
      <c r="B9184" s="1" t="s">
        <v>9</v>
      </c>
      <c r="C9184">
        <v>200</v>
      </c>
      <c r="D9184">
        <v>180898157543300</v>
      </c>
      <c r="E9184">
        <v>180898158339200</v>
      </c>
      <c r="F9184">
        <f>(sin_indices[[#This Row],[post-handle-timestamp]]-sin_indices[[#This Row],[pre-handle-timestamp]])/1000000</f>
        <v>0.79590000000000005</v>
      </c>
    </row>
    <row r="9185" spans="1:6" hidden="1" x14ac:dyDescent="0.25">
      <c r="A9185" s="1" t="s">
        <v>5</v>
      </c>
      <c r="B9185" s="1" t="s">
        <v>15</v>
      </c>
      <c r="C9185">
        <v>200</v>
      </c>
      <c r="D9185">
        <v>180898159988600</v>
      </c>
      <c r="E9185">
        <v>180898160712900</v>
      </c>
      <c r="F9185">
        <f>(sin_indices[[#This Row],[post-handle-timestamp]]-sin_indices[[#This Row],[pre-handle-timestamp]])/1000000</f>
        <v>0.72430000000000005</v>
      </c>
    </row>
    <row r="9186" spans="1:6" hidden="1" x14ac:dyDescent="0.25">
      <c r="A9186" s="1" t="s">
        <v>5</v>
      </c>
      <c r="B9186" s="1" t="s">
        <v>16</v>
      </c>
      <c r="C9186">
        <v>200</v>
      </c>
      <c r="D9186">
        <v>180898161946500</v>
      </c>
      <c r="E9186">
        <v>180898162766100</v>
      </c>
      <c r="F9186">
        <f>(sin_indices[[#This Row],[post-handle-timestamp]]-sin_indices[[#This Row],[pre-handle-timestamp]])/1000000</f>
        <v>0.8196</v>
      </c>
    </row>
    <row r="9187" spans="1:6" hidden="1" x14ac:dyDescent="0.25">
      <c r="A9187" s="1" t="s">
        <v>5</v>
      </c>
      <c r="B9187" s="1" t="s">
        <v>17</v>
      </c>
      <c r="C9187">
        <v>200</v>
      </c>
      <c r="D9187">
        <v>180898164521900</v>
      </c>
      <c r="E9187">
        <v>180898165495600</v>
      </c>
      <c r="F9187">
        <f>(sin_indices[[#This Row],[post-handle-timestamp]]-sin_indices[[#This Row],[pre-handle-timestamp]])/1000000</f>
        <v>0.97370000000000001</v>
      </c>
    </row>
    <row r="9188" spans="1:6" hidden="1" x14ac:dyDescent="0.25">
      <c r="A9188" s="1" t="s">
        <v>5</v>
      </c>
      <c r="B9188" s="1" t="s">
        <v>18</v>
      </c>
      <c r="C9188">
        <v>200</v>
      </c>
      <c r="D9188">
        <v>180898167253500</v>
      </c>
      <c r="E9188">
        <v>180898167984200</v>
      </c>
      <c r="F9188">
        <f>(sin_indices[[#This Row],[post-handle-timestamp]]-sin_indices[[#This Row],[pre-handle-timestamp]])/1000000</f>
        <v>0.73070000000000002</v>
      </c>
    </row>
    <row r="9189" spans="1:6" hidden="1" x14ac:dyDescent="0.25">
      <c r="A9189" s="1" t="s">
        <v>5</v>
      </c>
      <c r="B9189" s="1" t="s">
        <v>19</v>
      </c>
      <c r="C9189">
        <v>200</v>
      </c>
      <c r="D9189">
        <v>180898169233400</v>
      </c>
      <c r="E9189">
        <v>180898169939100</v>
      </c>
      <c r="F9189">
        <f>(sin_indices[[#This Row],[post-handle-timestamp]]-sin_indices[[#This Row],[pre-handle-timestamp]])/1000000</f>
        <v>0.70569999999999999</v>
      </c>
    </row>
    <row r="9190" spans="1:6" hidden="1" x14ac:dyDescent="0.25">
      <c r="A9190" s="1" t="s">
        <v>5</v>
      </c>
      <c r="B9190" s="1" t="s">
        <v>20</v>
      </c>
      <c r="C9190">
        <v>200</v>
      </c>
      <c r="D9190">
        <v>180898171348900</v>
      </c>
      <c r="E9190">
        <v>180898172252300</v>
      </c>
      <c r="F9190">
        <f>(sin_indices[[#This Row],[post-handle-timestamp]]-sin_indices[[#This Row],[pre-handle-timestamp]])/1000000</f>
        <v>0.90339999999999998</v>
      </c>
    </row>
    <row r="9191" spans="1:6" hidden="1" x14ac:dyDescent="0.25">
      <c r="A9191" s="1" t="s">
        <v>5</v>
      </c>
      <c r="B9191" s="1" t="s">
        <v>21</v>
      </c>
      <c r="C9191">
        <v>200</v>
      </c>
      <c r="D9191">
        <v>180898173763700</v>
      </c>
      <c r="E9191">
        <v>180898174434600</v>
      </c>
      <c r="F9191">
        <f>(sin_indices[[#This Row],[post-handle-timestamp]]-sin_indices[[#This Row],[pre-handle-timestamp]])/1000000</f>
        <v>0.67090000000000005</v>
      </c>
    </row>
    <row r="9192" spans="1:6" x14ac:dyDescent="0.25">
      <c r="A9192" s="1" t="s">
        <v>26</v>
      </c>
      <c r="B9192" s="1" t="s">
        <v>25</v>
      </c>
      <c r="C9192">
        <v>302</v>
      </c>
      <c r="D9192">
        <v>180898175530900</v>
      </c>
      <c r="E9192">
        <v>180898181559200</v>
      </c>
      <c r="F9192">
        <f>(sin_indices[[#This Row],[post-handle-timestamp]]-sin_indices[[#This Row],[pre-handle-timestamp]])/1000000</f>
        <v>6.0282999999999998</v>
      </c>
    </row>
    <row r="9193" spans="1:6" x14ac:dyDescent="0.25">
      <c r="A9193" s="1" t="s">
        <v>5</v>
      </c>
      <c r="B9193" s="1" t="s">
        <v>6</v>
      </c>
      <c r="C9193">
        <v>302</v>
      </c>
      <c r="D9193">
        <v>180898182758300</v>
      </c>
      <c r="E9193">
        <v>180898184492200</v>
      </c>
      <c r="F9193">
        <f>(sin_indices[[#This Row],[post-handle-timestamp]]-sin_indices[[#This Row],[pre-handle-timestamp]])/1000000</f>
        <v>1.7339</v>
      </c>
    </row>
    <row r="9194" spans="1:6" x14ac:dyDescent="0.25">
      <c r="A9194" s="1" t="s">
        <v>5</v>
      </c>
      <c r="B9194" s="1" t="s">
        <v>7</v>
      </c>
      <c r="C9194">
        <v>200</v>
      </c>
      <c r="D9194">
        <v>180898185750300</v>
      </c>
      <c r="E9194">
        <v>180898187217800</v>
      </c>
      <c r="F9194">
        <f>(sin_indices[[#This Row],[post-handle-timestamp]]-sin_indices[[#This Row],[pre-handle-timestamp]])/1000000</f>
        <v>1.4675</v>
      </c>
    </row>
    <row r="9195" spans="1:6" hidden="1" x14ac:dyDescent="0.25">
      <c r="A9195" s="1" t="s">
        <v>5</v>
      </c>
      <c r="B9195" s="1" t="s">
        <v>8</v>
      </c>
      <c r="C9195">
        <v>200</v>
      </c>
      <c r="D9195">
        <v>180898210766900</v>
      </c>
      <c r="E9195">
        <v>180898211539500</v>
      </c>
      <c r="F9195">
        <f>(sin_indices[[#This Row],[post-handle-timestamp]]-sin_indices[[#This Row],[pre-handle-timestamp]])/1000000</f>
        <v>0.77259999999999995</v>
      </c>
    </row>
    <row r="9196" spans="1:6" hidden="1" x14ac:dyDescent="0.25">
      <c r="A9196" s="1" t="s">
        <v>5</v>
      </c>
      <c r="B9196" s="1" t="s">
        <v>10</v>
      </c>
      <c r="C9196">
        <v>200</v>
      </c>
      <c r="D9196">
        <v>180898212798000</v>
      </c>
      <c r="E9196">
        <v>180898213606100</v>
      </c>
      <c r="F9196">
        <f>(sin_indices[[#This Row],[post-handle-timestamp]]-sin_indices[[#This Row],[pre-handle-timestamp]])/1000000</f>
        <v>0.80810000000000004</v>
      </c>
    </row>
    <row r="9197" spans="1:6" hidden="1" x14ac:dyDescent="0.25">
      <c r="A9197" s="1" t="s">
        <v>5</v>
      </c>
      <c r="B9197" s="1" t="s">
        <v>11</v>
      </c>
      <c r="C9197">
        <v>200</v>
      </c>
      <c r="D9197">
        <v>180898215084500</v>
      </c>
      <c r="E9197">
        <v>180898215843300</v>
      </c>
      <c r="F9197">
        <f>(sin_indices[[#This Row],[post-handle-timestamp]]-sin_indices[[#This Row],[pre-handle-timestamp]])/1000000</f>
        <v>0.75880000000000003</v>
      </c>
    </row>
    <row r="9198" spans="1:6" hidden="1" x14ac:dyDescent="0.25">
      <c r="A9198" s="1" t="s">
        <v>5</v>
      </c>
      <c r="B9198" s="1" t="s">
        <v>12</v>
      </c>
      <c r="C9198">
        <v>200</v>
      </c>
      <c r="D9198">
        <v>180898216986000</v>
      </c>
      <c r="E9198">
        <v>180898217715900</v>
      </c>
      <c r="F9198">
        <f>(sin_indices[[#This Row],[post-handle-timestamp]]-sin_indices[[#This Row],[pre-handle-timestamp]])/1000000</f>
        <v>0.72989999999999999</v>
      </c>
    </row>
    <row r="9199" spans="1:6" hidden="1" x14ac:dyDescent="0.25">
      <c r="A9199" s="1" t="s">
        <v>5</v>
      </c>
      <c r="B9199" s="1" t="s">
        <v>13</v>
      </c>
      <c r="C9199">
        <v>200</v>
      </c>
      <c r="D9199">
        <v>180898219331300</v>
      </c>
      <c r="E9199">
        <v>180898220056600</v>
      </c>
      <c r="F9199">
        <f>(sin_indices[[#This Row],[post-handle-timestamp]]-sin_indices[[#This Row],[pre-handle-timestamp]])/1000000</f>
        <v>0.72529999999999994</v>
      </c>
    </row>
    <row r="9200" spans="1:6" hidden="1" x14ac:dyDescent="0.25">
      <c r="A9200" s="1" t="s">
        <v>5</v>
      </c>
      <c r="B9200" s="1" t="s">
        <v>14</v>
      </c>
      <c r="C9200">
        <v>200</v>
      </c>
      <c r="D9200">
        <v>180898221603100</v>
      </c>
      <c r="E9200">
        <v>180898222517300</v>
      </c>
      <c r="F9200">
        <f>(sin_indices[[#This Row],[post-handle-timestamp]]-sin_indices[[#This Row],[pre-handle-timestamp]])/1000000</f>
        <v>0.91420000000000001</v>
      </c>
    </row>
    <row r="9201" spans="1:6" hidden="1" x14ac:dyDescent="0.25">
      <c r="A9201" s="1" t="s">
        <v>5</v>
      </c>
      <c r="B9201" s="1" t="s">
        <v>9</v>
      </c>
      <c r="C9201">
        <v>200</v>
      </c>
      <c r="D9201">
        <v>180898223960600</v>
      </c>
      <c r="E9201">
        <v>180898224799300</v>
      </c>
      <c r="F9201">
        <f>(sin_indices[[#This Row],[post-handle-timestamp]]-sin_indices[[#This Row],[pre-handle-timestamp]])/1000000</f>
        <v>0.8387</v>
      </c>
    </row>
    <row r="9202" spans="1:6" hidden="1" x14ac:dyDescent="0.25">
      <c r="A9202" s="1" t="s">
        <v>5</v>
      </c>
      <c r="B9202" s="1" t="s">
        <v>15</v>
      </c>
      <c r="C9202">
        <v>200</v>
      </c>
      <c r="D9202">
        <v>180898226872100</v>
      </c>
      <c r="E9202">
        <v>180898227587900</v>
      </c>
      <c r="F9202">
        <f>(sin_indices[[#This Row],[post-handle-timestamp]]-sin_indices[[#This Row],[pre-handle-timestamp]])/1000000</f>
        <v>0.71579999999999999</v>
      </c>
    </row>
    <row r="9203" spans="1:6" hidden="1" x14ac:dyDescent="0.25">
      <c r="A9203" s="1" t="s">
        <v>5</v>
      </c>
      <c r="B9203" s="1" t="s">
        <v>16</v>
      </c>
      <c r="C9203">
        <v>200</v>
      </c>
      <c r="D9203">
        <v>180898228893600</v>
      </c>
      <c r="E9203">
        <v>180898229645600</v>
      </c>
      <c r="F9203">
        <f>(sin_indices[[#This Row],[post-handle-timestamp]]-sin_indices[[#This Row],[pre-handle-timestamp]])/1000000</f>
        <v>0.752</v>
      </c>
    </row>
    <row r="9204" spans="1:6" hidden="1" x14ac:dyDescent="0.25">
      <c r="A9204" s="1" t="s">
        <v>5</v>
      </c>
      <c r="B9204" s="1" t="s">
        <v>17</v>
      </c>
      <c r="C9204">
        <v>200</v>
      </c>
      <c r="D9204">
        <v>180898231387000</v>
      </c>
      <c r="E9204">
        <v>180898232170300</v>
      </c>
      <c r="F9204">
        <f>(sin_indices[[#This Row],[post-handle-timestamp]]-sin_indices[[#This Row],[pre-handle-timestamp]])/1000000</f>
        <v>0.7833</v>
      </c>
    </row>
    <row r="9205" spans="1:6" hidden="1" x14ac:dyDescent="0.25">
      <c r="A9205" s="1" t="s">
        <v>5</v>
      </c>
      <c r="B9205" s="1" t="s">
        <v>18</v>
      </c>
      <c r="C9205">
        <v>200</v>
      </c>
      <c r="D9205">
        <v>180898234169800</v>
      </c>
      <c r="E9205">
        <v>180898235164600</v>
      </c>
      <c r="F9205">
        <f>(sin_indices[[#This Row],[post-handle-timestamp]]-sin_indices[[#This Row],[pre-handle-timestamp]])/1000000</f>
        <v>0.99480000000000002</v>
      </c>
    </row>
    <row r="9206" spans="1:6" hidden="1" x14ac:dyDescent="0.25">
      <c r="A9206" s="1" t="s">
        <v>5</v>
      </c>
      <c r="B9206" s="1" t="s">
        <v>19</v>
      </c>
      <c r="C9206">
        <v>200</v>
      </c>
      <c r="D9206">
        <v>180898236571200</v>
      </c>
      <c r="E9206">
        <v>180898237276500</v>
      </c>
      <c r="F9206">
        <f>(sin_indices[[#This Row],[post-handle-timestamp]]-sin_indices[[#This Row],[pre-handle-timestamp]])/1000000</f>
        <v>0.70530000000000004</v>
      </c>
    </row>
    <row r="9207" spans="1:6" hidden="1" x14ac:dyDescent="0.25">
      <c r="A9207" s="1" t="s">
        <v>5</v>
      </c>
      <c r="B9207" s="1" t="s">
        <v>20</v>
      </c>
      <c r="C9207">
        <v>200</v>
      </c>
      <c r="D9207">
        <v>180898238499900</v>
      </c>
      <c r="E9207">
        <v>180898239176700</v>
      </c>
      <c r="F9207">
        <f>(sin_indices[[#This Row],[post-handle-timestamp]]-sin_indices[[#This Row],[pre-handle-timestamp]])/1000000</f>
        <v>0.67679999999999996</v>
      </c>
    </row>
    <row r="9208" spans="1:6" hidden="1" x14ac:dyDescent="0.25">
      <c r="A9208" s="1" t="s">
        <v>5</v>
      </c>
      <c r="B9208" s="1" t="s">
        <v>21</v>
      </c>
      <c r="C9208">
        <v>200</v>
      </c>
      <c r="D9208">
        <v>180898240836200</v>
      </c>
      <c r="E9208">
        <v>180898241561800</v>
      </c>
      <c r="F9208">
        <f>(sin_indices[[#This Row],[post-handle-timestamp]]-sin_indices[[#This Row],[pre-handle-timestamp]])/1000000</f>
        <v>0.72560000000000002</v>
      </c>
    </row>
    <row r="9209" spans="1:6" x14ac:dyDescent="0.25">
      <c r="A9209" s="1" t="s">
        <v>5</v>
      </c>
      <c r="B9209" s="1" t="s">
        <v>27</v>
      </c>
      <c r="C9209">
        <v>200</v>
      </c>
      <c r="D9209">
        <v>180898242937800</v>
      </c>
      <c r="E9209">
        <v>180898268670100</v>
      </c>
      <c r="F9209">
        <f>(sin_indices[[#This Row],[post-handle-timestamp]]-sin_indices[[#This Row],[pre-handle-timestamp]])/1000000</f>
        <v>25.732299999999999</v>
      </c>
    </row>
    <row r="9210" spans="1:6" hidden="1" x14ac:dyDescent="0.25">
      <c r="A9210" s="1" t="s">
        <v>5</v>
      </c>
      <c r="B9210" s="1" t="s">
        <v>8</v>
      </c>
      <c r="C9210">
        <v>200</v>
      </c>
      <c r="D9210">
        <v>180898445551200</v>
      </c>
      <c r="E9210">
        <v>180898446493200</v>
      </c>
      <c r="F9210">
        <f>(sin_indices[[#This Row],[post-handle-timestamp]]-sin_indices[[#This Row],[pre-handle-timestamp]])/1000000</f>
        <v>0.94199999999999995</v>
      </c>
    </row>
    <row r="9211" spans="1:6" hidden="1" x14ac:dyDescent="0.25">
      <c r="A9211" s="1" t="s">
        <v>5</v>
      </c>
      <c r="B9211" s="1" t="s">
        <v>10</v>
      </c>
      <c r="C9211">
        <v>200</v>
      </c>
      <c r="D9211">
        <v>180898448044100</v>
      </c>
      <c r="E9211">
        <v>180898448828000</v>
      </c>
      <c r="F9211">
        <f>(sin_indices[[#This Row],[post-handle-timestamp]]-sin_indices[[#This Row],[pre-handle-timestamp]])/1000000</f>
        <v>0.78390000000000004</v>
      </c>
    </row>
    <row r="9212" spans="1:6" hidden="1" x14ac:dyDescent="0.25">
      <c r="A9212" s="1" t="s">
        <v>5</v>
      </c>
      <c r="B9212" s="1" t="s">
        <v>11</v>
      </c>
      <c r="C9212">
        <v>200</v>
      </c>
      <c r="D9212">
        <v>180898450532200</v>
      </c>
      <c r="E9212">
        <v>180898451256200</v>
      </c>
      <c r="F9212">
        <f>(sin_indices[[#This Row],[post-handle-timestamp]]-sin_indices[[#This Row],[pre-handle-timestamp]])/1000000</f>
        <v>0.72399999999999998</v>
      </c>
    </row>
    <row r="9213" spans="1:6" hidden="1" x14ac:dyDescent="0.25">
      <c r="A9213" s="1" t="s">
        <v>5</v>
      </c>
      <c r="B9213" s="1" t="s">
        <v>12</v>
      </c>
      <c r="C9213">
        <v>200</v>
      </c>
      <c r="D9213">
        <v>180898452494300</v>
      </c>
      <c r="E9213">
        <v>180898453306300</v>
      </c>
      <c r="F9213">
        <f>(sin_indices[[#This Row],[post-handle-timestamp]]-sin_indices[[#This Row],[pre-handle-timestamp]])/1000000</f>
        <v>0.81200000000000006</v>
      </c>
    </row>
    <row r="9214" spans="1:6" hidden="1" x14ac:dyDescent="0.25">
      <c r="A9214" s="1" t="s">
        <v>5</v>
      </c>
      <c r="B9214" s="1" t="s">
        <v>13</v>
      </c>
      <c r="C9214">
        <v>200</v>
      </c>
      <c r="D9214">
        <v>180898454794400</v>
      </c>
      <c r="E9214">
        <v>180898455505900</v>
      </c>
      <c r="F9214">
        <f>(sin_indices[[#This Row],[post-handle-timestamp]]-sin_indices[[#This Row],[pre-handle-timestamp]])/1000000</f>
        <v>0.71150000000000002</v>
      </c>
    </row>
    <row r="9215" spans="1:6" hidden="1" x14ac:dyDescent="0.25">
      <c r="A9215" s="1" t="s">
        <v>5</v>
      </c>
      <c r="B9215" s="1" t="s">
        <v>14</v>
      </c>
      <c r="C9215">
        <v>200</v>
      </c>
      <c r="D9215">
        <v>180898456841000</v>
      </c>
      <c r="E9215">
        <v>180898457592700</v>
      </c>
      <c r="F9215">
        <f>(sin_indices[[#This Row],[post-handle-timestamp]]-sin_indices[[#This Row],[pre-handle-timestamp]])/1000000</f>
        <v>0.75170000000000003</v>
      </c>
    </row>
    <row r="9216" spans="1:6" hidden="1" x14ac:dyDescent="0.25">
      <c r="A9216" s="1" t="s">
        <v>5</v>
      </c>
      <c r="B9216" s="1" t="s">
        <v>9</v>
      </c>
      <c r="C9216">
        <v>200</v>
      </c>
      <c r="D9216">
        <v>180898458955200</v>
      </c>
      <c r="E9216">
        <v>180898459751300</v>
      </c>
      <c r="F9216">
        <f>(sin_indices[[#This Row],[post-handle-timestamp]]-sin_indices[[#This Row],[pre-handle-timestamp]])/1000000</f>
        <v>0.79610000000000003</v>
      </c>
    </row>
    <row r="9217" spans="1:6" hidden="1" x14ac:dyDescent="0.25">
      <c r="A9217" s="1" t="s">
        <v>5</v>
      </c>
      <c r="B9217" s="1" t="s">
        <v>15</v>
      </c>
      <c r="C9217">
        <v>200</v>
      </c>
      <c r="D9217">
        <v>180898461586300</v>
      </c>
      <c r="E9217">
        <v>180898462306100</v>
      </c>
      <c r="F9217">
        <f>(sin_indices[[#This Row],[post-handle-timestamp]]-sin_indices[[#This Row],[pre-handle-timestamp]])/1000000</f>
        <v>0.7198</v>
      </c>
    </row>
    <row r="9218" spans="1:6" hidden="1" x14ac:dyDescent="0.25">
      <c r="A9218" s="1" t="s">
        <v>5</v>
      </c>
      <c r="B9218" s="1" t="s">
        <v>16</v>
      </c>
      <c r="C9218">
        <v>200</v>
      </c>
      <c r="D9218">
        <v>180898463614700</v>
      </c>
      <c r="E9218">
        <v>180898464369100</v>
      </c>
      <c r="F9218">
        <f>(sin_indices[[#This Row],[post-handle-timestamp]]-sin_indices[[#This Row],[pre-handle-timestamp]])/1000000</f>
        <v>0.75439999999999996</v>
      </c>
    </row>
    <row r="9219" spans="1:6" hidden="1" x14ac:dyDescent="0.25">
      <c r="A9219" s="1" t="s">
        <v>5</v>
      </c>
      <c r="B9219" s="1" t="s">
        <v>17</v>
      </c>
      <c r="C9219">
        <v>200</v>
      </c>
      <c r="D9219">
        <v>180898465926600</v>
      </c>
      <c r="E9219">
        <v>180898466695700</v>
      </c>
      <c r="F9219">
        <f>(sin_indices[[#This Row],[post-handle-timestamp]]-sin_indices[[#This Row],[pre-handle-timestamp]])/1000000</f>
        <v>0.76910000000000001</v>
      </c>
    </row>
    <row r="9220" spans="1:6" hidden="1" x14ac:dyDescent="0.25">
      <c r="A9220" s="1" t="s">
        <v>5</v>
      </c>
      <c r="B9220" s="1" t="s">
        <v>18</v>
      </c>
      <c r="C9220">
        <v>200</v>
      </c>
      <c r="D9220">
        <v>180898468607000</v>
      </c>
      <c r="E9220">
        <v>180898469299900</v>
      </c>
      <c r="F9220">
        <f>(sin_indices[[#This Row],[post-handle-timestamp]]-sin_indices[[#This Row],[pre-handle-timestamp]])/1000000</f>
        <v>0.69289999999999996</v>
      </c>
    </row>
    <row r="9221" spans="1:6" hidden="1" x14ac:dyDescent="0.25">
      <c r="A9221" s="1" t="s">
        <v>5</v>
      </c>
      <c r="B9221" s="1" t="s">
        <v>19</v>
      </c>
      <c r="C9221">
        <v>200</v>
      </c>
      <c r="D9221">
        <v>180898470752400</v>
      </c>
      <c r="E9221">
        <v>180898471517400</v>
      </c>
      <c r="F9221">
        <f>(sin_indices[[#This Row],[post-handle-timestamp]]-sin_indices[[#This Row],[pre-handle-timestamp]])/1000000</f>
        <v>0.76500000000000001</v>
      </c>
    </row>
    <row r="9222" spans="1:6" hidden="1" x14ac:dyDescent="0.25">
      <c r="A9222" s="1" t="s">
        <v>5</v>
      </c>
      <c r="B9222" s="1" t="s">
        <v>20</v>
      </c>
      <c r="C9222">
        <v>200</v>
      </c>
      <c r="D9222">
        <v>180898472799300</v>
      </c>
      <c r="E9222">
        <v>180898473540000</v>
      </c>
      <c r="F9222">
        <f>(sin_indices[[#This Row],[post-handle-timestamp]]-sin_indices[[#This Row],[pre-handle-timestamp]])/1000000</f>
        <v>0.74070000000000003</v>
      </c>
    </row>
    <row r="9223" spans="1:6" hidden="1" x14ac:dyDescent="0.25">
      <c r="A9223" s="1" t="s">
        <v>5</v>
      </c>
      <c r="B9223" s="1" t="s">
        <v>21</v>
      </c>
      <c r="C9223">
        <v>200</v>
      </c>
      <c r="D9223">
        <v>180898475202700</v>
      </c>
      <c r="E9223">
        <v>180898475880700</v>
      </c>
      <c r="F9223">
        <f>(sin_indices[[#This Row],[post-handle-timestamp]]-sin_indices[[#This Row],[pre-handle-timestamp]])/1000000</f>
        <v>0.67800000000000005</v>
      </c>
    </row>
    <row r="9224" spans="1:6" hidden="1" x14ac:dyDescent="0.25">
      <c r="A9224" s="1" t="s">
        <v>5</v>
      </c>
      <c r="B9224" s="1" t="s">
        <v>28</v>
      </c>
      <c r="C9224">
        <v>200</v>
      </c>
      <c r="D9224">
        <v>180898477253700</v>
      </c>
      <c r="E9224">
        <v>180898477942400</v>
      </c>
      <c r="F9224">
        <f>(sin_indices[[#This Row],[post-handle-timestamp]]-sin_indices[[#This Row],[pre-handle-timestamp]])/1000000</f>
        <v>0.68869999999999998</v>
      </c>
    </row>
    <row r="9225" spans="1:6" x14ac:dyDescent="0.25">
      <c r="A9225" s="1" t="s">
        <v>5</v>
      </c>
      <c r="B9225" s="1" t="s">
        <v>30</v>
      </c>
      <c r="C9225">
        <v>200</v>
      </c>
      <c r="D9225">
        <v>180898479445500</v>
      </c>
      <c r="E9225">
        <v>180898487459000</v>
      </c>
      <c r="F9225">
        <f>(sin_indices[[#This Row],[post-handle-timestamp]]-sin_indices[[#This Row],[pre-handle-timestamp]])/1000000</f>
        <v>8.0135000000000005</v>
      </c>
    </row>
    <row r="9226" spans="1:6" hidden="1" x14ac:dyDescent="0.25">
      <c r="A9226" s="1" t="s">
        <v>5</v>
      </c>
      <c r="B9226" s="1" t="s">
        <v>8</v>
      </c>
      <c r="C9226">
        <v>200</v>
      </c>
      <c r="D9226">
        <v>180898576569900</v>
      </c>
      <c r="E9226">
        <v>180898577356400</v>
      </c>
      <c r="F9226">
        <f>(sin_indices[[#This Row],[post-handle-timestamp]]-sin_indices[[#This Row],[pre-handle-timestamp]])/1000000</f>
        <v>0.78649999999999998</v>
      </c>
    </row>
    <row r="9227" spans="1:6" hidden="1" x14ac:dyDescent="0.25">
      <c r="A9227" s="1" t="s">
        <v>5</v>
      </c>
      <c r="B9227" s="1" t="s">
        <v>10</v>
      </c>
      <c r="C9227">
        <v>200</v>
      </c>
      <c r="D9227">
        <v>180898578783400</v>
      </c>
      <c r="E9227">
        <v>180898579563100</v>
      </c>
      <c r="F9227">
        <f>(sin_indices[[#This Row],[post-handle-timestamp]]-sin_indices[[#This Row],[pre-handle-timestamp]])/1000000</f>
        <v>0.77969999999999995</v>
      </c>
    </row>
    <row r="9228" spans="1:6" hidden="1" x14ac:dyDescent="0.25">
      <c r="A9228" s="1" t="s">
        <v>5</v>
      </c>
      <c r="B9228" s="1" t="s">
        <v>11</v>
      </c>
      <c r="C9228">
        <v>200</v>
      </c>
      <c r="D9228">
        <v>180898581265100</v>
      </c>
      <c r="E9228">
        <v>180898582000900</v>
      </c>
      <c r="F9228">
        <f>(sin_indices[[#This Row],[post-handle-timestamp]]-sin_indices[[#This Row],[pre-handle-timestamp]])/1000000</f>
        <v>0.73580000000000001</v>
      </c>
    </row>
    <row r="9229" spans="1:6" hidden="1" x14ac:dyDescent="0.25">
      <c r="A9229" s="1" t="s">
        <v>5</v>
      </c>
      <c r="B9229" s="1" t="s">
        <v>12</v>
      </c>
      <c r="C9229">
        <v>200</v>
      </c>
      <c r="D9229">
        <v>180898583514600</v>
      </c>
      <c r="E9229">
        <v>180898584295500</v>
      </c>
      <c r="F9229">
        <f>(sin_indices[[#This Row],[post-handle-timestamp]]-sin_indices[[#This Row],[pre-handle-timestamp]])/1000000</f>
        <v>0.78090000000000004</v>
      </c>
    </row>
    <row r="9230" spans="1:6" hidden="1" x14ac:dyDescent="0.25">
      <c r="A9230" s="1" t="s">
        <v>5</v>
      </c>
      <c r="B9230" s="1" t="s">
        <v>17</v>
      </c>
      <c r="C9230">
        <v>200</v>
      </c>
      <c r="D9230">
        <v>180898585920800</v>
      </c>
      <c r="E9230">
        <v>180898586916500</v>
      </c>
      <c r="F9230">
        <f>(sin_indices[[#This Row],[post-handle-timestamp]]-sin_indices[[#This Row],[pre-handle-timestamp]])/1000000</f>
        <v>0.99570000000000003</v>
      </c>
    </row>
    <row r="9231" spans="1:6" hidden="1" x14ac:dyDescent="0.25">
      <c r="A9231" s="1" t="s">
        <v>5</v>
      </c>
      <c r="B9231" s="1" t="s">
        <v>18</v>
      </c>
      <c r="C9231">
        <v>200</v>
      </c>
      <c r="D9231">
        <v>180898589714700</v>
      </c>
      <c r="E9231">
        <v>180898590450000</v>
      </c>
      <c r="F9231">
        <f>(sin_indices[[#This Row],[post-handle-timestamp]]-sin_indices[[#This Row],[pre-handle-timestamp]])/1000000</f>
        <v>0.73529999999999995</v>
      </c>
    </row>
    <row r="9232" spans="1:6" hidden="1" x14ac:dyDescent="0.25">
      <c r="A9232" s="1" t="s">
        <v>5</v>
      </c>
      <c r="B9232" s="1" t="s">
        <v>13</v>
      </c>
      <c r="C9232">
        <v>200</v>
      </c>
      <c r="D9232">
        <v>180898591839300</v>
      </c>
      <c r="E9232">
        <v>180898592561100</v>
      </c>
      <c r="F9232">
        <f>(sin_indices[[#This Row],[post-handle-timestamp]]-sin_indices[[#This Row],[pre-handle-timestamp]])/1000000</f>
        <v>0.7218</v>
      </c>
    </row>
    <row r="9233" spans="1:6" hidden="1" x14ac:dyDescent="0.25">
      <c r="A9233" s="1" t="s">
        <v>5</v>
      </c>
      <c r="B9233" s="1" t="s">
        <v>14</v>
      </c>
      <c r="C9233">
        <v>200</v>
      </c>
      <c r="D9233">
        <v>180898594046100</v>
      </c>
      <c r="E9233">
        <v>180898594974600</v>
      </c>
      <c r="F9233">
        <f>(sin_indices[[#This Row],[post-handle-timestamp]]-sin_indices[[#This Row],[pre-handle-timestamp]])/1000000</f>
        <v>0.92849999999999999</v>
      </c>
    </row>
    <row r="9234" spans="1:6" hidden="1" x14ac:dyDescent="0.25">
      <c r="A9234" s="1" t="s">
        <v>5</v>
      </c>
      <c r="B9234" s="1" t="s">
        <v>9</v>
      </c>
      <c r="C9234">
        <v>200</v>
      </c>
      <c r="D9234">
        <v>180898596226100</v>
      </c>
      <c r="E9234">
        <v>180898597070100</v>
      </c>
      <c r="F9234">
        <f>(sin_indices[[#This Row],[post-handle-timestamp]]-sin_indices[[#This Row],[pre-handle-timestamp]])/1000000</f>
        <v>0.84399999999999997</v>
      </c>
    </row>
    <row r="9235" spans="1:6" hidden="1" x14ac:dyDescent="0.25">
      <c r="A9235" s="1" t="s">
        <v>5</v>
      </c>
      <c r="B9235" s="1" t="s">
        <v>15</v>
      </c>
      <c r="C9235">
        <v>200</v>
      </c>
      <c r="D9235">
        <v>180898598787100</v>
      </c>
      <c r="E9235">
        <v>180898599538500</v>
      </c>
      <c r="F9235">
        <f>(sin_indices[[#This Row],[post-handle-timestamp]]-sin_indices[[#This Row],[pre-handle-timestamp]])/1000000</f>
        <v>0.75139999999999996</v>
      </c>
    </row>
    <row r="9236" spans="1:6" hidden="1" x14ac:dyDescent="0.25">
      <c r="A9236" s="1" t="s">
        <v>5</v>
      </c>
      <c r="B9236" s="1" t="s">
        <v>16</v>
      </c>
      <c r="C9236">
        <v>200</v>
      </c>
      <c r="D9236">
        <v>180898601005400</v>
      </c>
      <c r="E9236">
        <v>180898602004900</v>
      </c>
      <c r="F9236">
        <f>(sin_indices[[#This Row],[post-handle-timestamp]]-sin_indices[[#This Row],[pre-handle-timestamp]])/1000000</f>
        <v>0.99950000000000006</v>
      </c>
    </row>
    <row r="9237" spans="1:6" hidden="1" x14ac:dyDescent="0.25">
      <c r="A9237" s="1" t="s">
        <v>5</v>
      </c>
      <c r="B9237" s="1" t="s">
        <v>19</v>
      </c>
      <c r="C9237">
        <v>200</v>
      </c>
      <c r="D9237">
        <v>180898603788000</v>
      </c>
      <c r="E9237">
        <v>180898604513700</v>
      </c>
      <c r="F9237">
        <f>(sin_indices[[#This Row],[post-handle-timestamp]]-sin_indices[[#This Row],[pre-handle-timestamp]])/1000000</f>
        <v>0.72570000000000001</v>
      </c>
    </row>
    <row r="9238" spans="1:6" hidden="1" x14ac:dyDescent="0.25">
      <c r="A9238" s="1" t="s">
        <v>5</v>
      </c>
      <c r="B9238" s="1" t="s">
        <v>20</v>
      </c>
      <c r="C9238">
        <v>200</v>
      </c>
      <c r="D9238">
        <v>180898605722300</v>
      </c>
      <c r="E9238">
        <v>180898606384000</v>
      </c>
      <c r="F9238">
        <f>(sin_indices[[#This Row],[post-handle-timestamp]]-sin_indices[[#This Row],[pre-handle-timestamp]])/1000000</f>
        <v>0.66169999999999995</v>
      </c>
    </row>
    <row r="9239" spans="1:6" hidden="1" x14ac:dyDescent="0.25">
      <c r="A9239" s="1" t="s">
        <v>5</v>
      </c>
      <c r="B9239" s="1" t="s">
        <v>21</v>
      </c>
      <c r="C9239">
        <v>200</v>
      </c>
      <c r="D9239">
        <v>180898608072200</v>
      </c>
      <c r="E9239">
        <v>180898608961000</v>
      </c>
      <c r="F9239">
        <f>(sin_indices[[#This Row],[post-handle-timestamp]]-sin_indices[[#This Row],[pre-handle-timestamp]])/1000000</f>
        <v>0.88880000000000003</v>
      </c>
    </row>
    <row r="9240" spans="1:6" x14ac:dyDescent="0.25">
      <c r="A9240" s="1" t="s">
        <v>5</v>
      </c>
      <c r="B9240" s="1" t="s">
        <v>32</v>
      </c>
      <c r="C9240">
        <v>200</v>
      </c>
      <c r="D9240">
        <v>180898610101300</v>
      </c>
      <c r="E9240">
        <v>180898616539600</v>
      </c>
      <c r="F9240">
        <f>(sin_indices[[#This Row],[post-handle-timestamp]]-sin_indices[[#This Row],[pre-handle-timestamp]])/1000000</f>
        <v>6.4382999999999999</v>
      </c>
    </row>
    <row r="9241" spans="1:6" hidden="1" x14ac:dyDescent="0.25">
      <c r="A9241" s="1" t="s">
        <v>5</v>
      </c>
      <c r="B9241" s="1" t="s">
        <v>8</v>
      </c>
      <c r="C9241">
        <v>200</v>
      </c>
      <c r="D9241">
        <v>180898685216100</v>
      </c>
      <c r="E9241">
        <v>180898685972700</v>
      </c>
      <c r="F9241">
        <f>(sin_indices[[#This Row],[post-handle-timestamp]]-sin_indices[[#This Row],[pre-handle-timestamp]])/1000000</f>
        <v>0.75660000000000005</v>
      </c>
    </row>
    <row r="9242" spans="1:6" hidden="1" x14ac:dyDescent="0.25">
      <c r="A9242" s="1" t="s">
        <v>5</v>
      </c>
      <c r="B9242" s="1" t="s">
        <v>10</v>
      </c>
      <c r="C9242">
        <v>200</v>
      </c>
      <c r="D9242">
        <v>180898687203400</v>
      </c>
      <c r="E9242">
        <v>180898687957900</v>
      </c>
      <c r="F9242">
        <f>(sin_indices[[#This Row],[post-handle-timestamp]]-sin_indices[[#This Row],[pre-handle-timestamp]])/1000000</f>
        <v>0.75449999999999995</v>
      </c>
    </row>
    <row r="9243" spans="1:6" hidden="1" x14ac:dyDescent="0.25">
      <c r="A9243" s="1" t="s">
        <v>5</v>
      </c>
      <c r="B9243" s="1" t="s">
        <v>11</v>
      </c>
      <c r="C9243">
        <v>200</v>
      </c>
      <c r="D9243">
        <v>180898689546500</v>
      </c>
      <c r="E9243">
        <v>180898690295400</v>
      </c>
      <c r="F9243">
        <f>(sin_indices[[#This Row],[post-handle-timestamp]]-sin_indices[[#This Row],[pre-handle-timestamp]])/1000000</f>
        <v>0.74890000000000001</v>
      </c>
    </row>
    <row r="9244" spans="1:6" hidden="1" x14ac:dyDescent="0.25">
      <c r="A9244" s="1" t="s">
        <v>5</v>
      </c>
      <c r="B9244" s="1" t="s">
        <v>12</v>
      </c>
      <c r="C9244">
        <v>200</v>
      </c>
      <c r="D9244">
        <v>180898691489300</v>
      </c>
      <c r="E9244">
        <v>180898692209400</v>
      </c>
      <c r="F9244">
        <f>(sin_indices[[#This Row],[post-handle-timestamp]]-sin_indices[[#This Row],[pre-handle-timestamp]])/1000000</f>
        <v>0.72009999999999996</v>
      </c>
    </row>
    <row r="9245" spans="1:6" hidden="1" x14ac:dyDescent="0.25">
      <c r="A9245" s="1" t="s">
        <v>5</v>
      </c>
      <c r="B9245" s="1" t="s">
        <v>13</v>
      </c>
      <c r="C9245">
        <v>200</v>
      </c>
      <c r="D9245">
        <v>180898693636400</v>
      </c>
      <c r="E9245">
        <v>180898694375200</v>
      </c>
      <c r="F9245">
        <f>(sin_indices[[#This Row],[post-handle-timestamp]]-sin_indices[[#This Row],[pre-handle-timestamp]])/1000000</f>
        <v>0.73880000000000001</v>
      </c>
    </row>
    <row r="9246" spans="1:6" hidden="1" x14ac:dyDescent="0.25">
      <c r="A9246" s="1" t="s">
        <v>5</v>
      </c>
      <c r="B9246" s="1" t="s">
        <v>14</v>
      </c>
      <c r="C9246">
        <v>200</v>
      </c>
      <c r="D9246">
        <v>180898695599600</v>
      </c>
      <c r="E9246">
        <v>180898696339500</v>
      </c>
      <c r="F9246">
        <f>(sin_indices[[#This Row],[post-handle-timestamp]]-sin_indices[[#This Row],[pre-handle-timestamp]])/1000000</f>
        <v>0.7399</v>
      </c>
    </row>
    <row r="9247" spans="1:6" hidden="1" x14ac:dyDescent="0.25">
      <c r="A9247" s="1" t="s">
        <v>5</v>
      </c>
      <c r="B9247" s="1" t="s">
        <v>9</v>
      </c>
      <c r="C9247">
        <v>200</v>
      </c>
      <c r="D9247">
        <v>180898697689400</v>
      </c>
      <c r="E9247">
        <v>180898698512600</v>
      </c>
      <c r="F9247">
        <f>(sin_indices[[#This Row],[post-handle-timestamp]]-sin_indices[[#This Row],[pre-handle-timestamp]])/1000000</f>
        <v>0.82320000000000004</v>
      </c>
    </row>
    <row r="9248" spans="1:6" hidden="1" x14ac:dyDescent="0.25">
      <c r="A9248" s="1" t="s">
        <v>5</v>
      </c>
      <c r="B9248" s="1" t="s">
        <v>15</v>
      </c>
      <c r="C9248">
        <v>200</v>
      </c>
      <c r="D9248">
        <v>180898700189200</v>
      </c>
      <c r="E9248">
        <v>180898700920000</v>
      </c>
      <c r="F9248">
        <f>(sin_indices[[#This Row],[post-handle-timestamp]]-sin_indices[[#This Row],[pre-handle-timestamp]])/1000000</f>
        <v>0.73080000000000001</v>
      </c>
    </row>
    <row r="9249" spans="1:6" hidden="1" x14ac:dyDescent="0.25">
      <c r="A9249" s="1" t="s">
        <v>5</v>
      </c>
      <c r="B9249" s="1" t="s">
        <v>16</v>
      </c>
      <c r="C9249">
        <v>200</v>
      </c>
      <c r="D9249">
        <v>180898702106600</v>
      </c>
      <c r="E9249">
        <v>180898702870600</v>
      </c>
      <c r="F9249">
        <f>(sin_indices[[#This Row],[post-handle-timestamp]]-sin_indices[[#This Row],[pre-handle-timestamp]])/1000000</f>
        <v>0.76400000000000001</v>
      </c>
    </row>
    <row r="9250" spans="1:6" hidden="1" x14ac:dyDescent="0.25">
      <c r="A9250" s="1" t="s">
        <v>5</v>
      </c>
      <c r="B9250" s="1" t="s">
        <v>17</v>
      </c>
      <c r="C9250">
        <v>200</v>
      </c>
      <c r="D9250">
        <v>180898704579600</v>
      </c>
      <c r="E9250">
        <v>180898705612100</v>
      </c>
      <c r="F9250">
        <f>(sin_indices[[#This Row],[post-handle-timestamp]]-sin_indices[[#This Row],[pre-handle-timestamp]])/1000000</f>
        <v>1.0325</v>
      </c>
    </row>
    <row r="9251" spans="1:6" hidden="1" x14ac:dyDescent="0.25">
      <c r="A9251" s="1" t="s">
        <v>5</v>
      </c>
      <c r="B9251" s="1" t="s">
        <v>18</v>
      </c>
      <c r="C9251">
        <v>200</v>
      </c>
      <c r="D9251">
        <v>180898707444900</v>
      </c>
      <c r="E9251">
        <v>180898708154200</v>
      </c>
      <c r="F9251">
        <f>(sin_indices[[#This Row],[post-handle-timestamp]]-sin_indices[[#This Row],[pre-handle-timestamp]])/1000000</f>
        <v>0.70930000000000004</v>
      </c>
    </row>
    <row r="9252" spans="1:6" hidden="1" x14ac:dyDescent="0.25">
      <c r="A9252" s="1" t="s">
        <v>5</v>
      </c>
      <c r="B9252" s="1" t="s">
        <v>19</v>
      </c>
      <c r="C9252">
        <v>200</v>
      </c>
      <c r="D9252">
        <v>180898709398500</v>
      </c>
      <c r="E9252">
        <v>180898710068600</v>
      </c>
      <c r="F9252">
        <f>(sin_indices[[#This Row],[post-handle-timestamp]]-sin_indices[[#This Row],[pre-handle-timestamp]])/1000000</f>
        <v>0.67010000000000003</v>
      </c>
    </row>
    <row r="9253" spans="1:6" hidden="1" x14ac:dyDescent="0.25">
      <c r="A9253" s="1" t="s">
        <v>5</v>
      </c>
      <c r="B9253" s="1" t="s">
        <v>20</v>
      </c>
      <c r="C9253">
        <v>200</v>
      </c>
      <c r="D9253">
        <v>180898711403400</v>
      </c>
      <c r="E9253">
        <v>180898712090100</v>
      </c>
      <c r="F9253">
        <f>(sin_indices[[#This Row],[post-handle-timestamp]]-sin_indices[[#This Row],[pre-handle-timestamp]])/1000000</f>
        <v>0.68669999999999998</v>
      </c>
    </row>
    <row r="9254" spans="1:6" hidden="1" x14ac:dyDescent="0.25">
      <c r="A9254" s="1" t="s">
        <v>5</v>
      </c>
      <c r="B9254" s="1" t="s">
        <v>21</v>
      </c>
      <c r="C9254">
        <v>200</v>
      </c>
      <c r="D9254">
        <v>180898713499600</v>
      </c>
      <c r="E9254">
        <v>180898714150300</v>
      </c>
      <c r="F9254">
        <f>(sin_indices[[#This Row],[post-handle-timestamp]]-sin_indices[[#This Row],[pre-handle-timestamp]])/1000000</f>
        <v>0.65069999999999995</v>
      </c>
    </row>
    <row r="9255" spans="1:6" hidden="1" x14ac:dyDescent="0.25">
      <c r="A9255" s="1" t="s">
        <v>5</v>
      </c>
      <c r="B9255" s="1" t="s">
        <v>28</v>
      </c>
      <c r="C9255">
        <v>200</v>
      </c>
      <c r="D9255">
        <v>180898715784900</v>
      </c>
      <c r="E9255">
        <v>180898716823200</v>
      </c>
      <c r="F9255">
        <f>(sin_indices[[#This Row],[post-handle-timestamp]]-sin_indices[[#This Row],[pre-handle-timestamp]])/1000000</f>
        <v>1.0383</v>
      </c>
    </row>
    <row r="9256" spans="1:6" x14ac:dyDescent="0.25">
      <c r="A9256" s="1" t="s">
        <v>5</v>
      </c>
      <c r="B9256" s="1" t="s">
        <v>35</v>
      </c>
      <c r="C9256">
        <v>200</v>
      </c>
      <c r="D9256">
        <v>180898718488300</v>
      </c>
      <c r="E9256">
        <v>180898726894500</v>
      </c>
      <c r="F9256">
        <f>(sin_indices[[#This Row],[post-handle-timestamp]]-sin_indices[[#This Row],[pre-handle-timestamp]])/1000000</f>
        <v>8.4062000000000001</v>
      </c>
    </row>
    <row r="9257" spans="1:6" hidden="1" x14ac:dyDescent="0.25">
      <c r="A9257" s="1" t="s">
        <v>5</v>
      </c>
      <c r="B9257" s="1" t="s">
        <v>8</v>
      </c>
      <c r="C9257">
        <v>200</v>
      </c>
      <c r="D9257">
        <v>180898848784100</v>
      </c>
      <c r="E9257">
        <v>180898849575100</v>
      </c>
      <c r="F9257">
        <f>(sin_indices[[#This Row],[post-handle-timestamp]]-sin_indices[[#This Row],[pre-handle-timestamp]])/1000000</f>
        <v>0.79100000000000004</v>
      </c>
    </row>
    <row r="9258" spans="1:6" hidden="1" x14ac:dyDescent="0.25">
      <c r="A9258" s="1" t="s">
        <v>5</v>
      </c>
      <c r="B9258" s="1" t="s">
        <v>10</v>
      </c>
      <c r="C9258">
        <v>200</v>
      </c>
      <c r="D9258">
        <v>180898850836900</v>
      </c>
      <c r="E9258">
        <v>180898851674000</v>
      </c>
      <c r="F9258">
        <f>(sin_indices[[#This Row],[post-handle-timestamp]]-sin_indices[[#This Row],[pre-handle-timestamp]])/1000000</f>
        <v>0.83709999999999996</v>
      </c>
    </row>
    <row r="9259" spans="1:6" hidden="1" x14ac:dyDescent="0.25">
      <c r="A9259" s="1" t="s">
        <v>5</v>
      </c>
      <c r="B9259" s="1" t="s">
        <v>11</v>
      </c>
      <c r="C9259">
        <v>200</v>
      </c>
      <c r="D9259">
        <v>180898853686000</v>
      </c>
      <c r="E9259">
        <v>180898854411300</v>
      </c>
      <c r="F9259">
        <f>(sin_indices[[#This Row],[post-handle-timestamp]]-sin_indices[[#This Row],[pre-handle-timestamp]])/1000000</f>
        <v>0.72529999999999994</v>
      </c>
    </row>
    <row r="9260" spans="1:6" hidden="1" x14ac:dyDescent="0.25">
      <c r="A9260" s="1" t="s">
        <v>5</v>
      </c>
      <c r="B9260" s="1" t="s">
        <v>12</v>
      </c>
      <c r="C9260">
        <v>200</v>
      </c>
      <c r="D9260">
        <v>180898855892700</v>
      </c>
      <c r="E9260">
        <v>180898856805300</v>
      </c>
      <c r="F9260">
        <f>(sin_indices[[#This Row],[post-handle-timestamp]]-sin_indices[[#This Row],[pre-handle-timestamp]])/1000000</f>
        <v>0.91259999999999997</v>
      </c>
    </row>
    <row r="9261" spans="1:6" hidden="1" x14ac:dyDescent="0.25">
      <c r="A9261" s="1" t="s">
        <v>5</v>
      </c>
      <c r="B9261" s="1" t="s">
        <v>13</v>
      </c>
      <c r="C9261">
        <v>200</v>
      </c>
      <c r="D9261">
        <v>180898858312200</v>
      </c>
      <c r="E9261">
        <v>180898859043400</v>
      </c>
      <c r="F9261">
        <f>(sin_indices[[#This Row],[post-handle-timestamp]]-sin_indices[[#This Row],[pre-handle-timestamp]])/1000000</f>
        <v>0.73119999999999996</v>
      </c>
    </row>
    <row r="9262" spans="1:6" hidden="1" x14ac:dyDescent="0.25">
      <c r="A9262" s="1" t="s">
        <v>5</v>
      </c>
      <c r="B9262" s="1" t="s">
        <v>14</v>
      </c>
      <c r="C9262">
        <v>200</v>
      </c>
      <c r="D9262">
        <v>180898860395500</v>
      </c>
      <c r="E9262">
        <v>180898861116200</v>
      </c>
      <c r="F9262">
        <f>(sin_indices[[#This Row],[post-handle-timestamp]]-sin_indices[[#This Row],[pre-handle-timestamp]])/1000000</f>
        <v>0.72070000000000001</v>
      </c>
    </row>
    <row r="9263" spans="1:6" hidden="1" x14ac:dyDescent="0.25">
      <c r="A9263" s="1" t="s">
        <v>5</v>
      </c>
      <c r="B9263" s="1" t="s">
        <v>19</v>
      </c>
      <c r="C9263">
        <v>200</v>
      </c>
      <c r="D9263">
        <v>180898862460200</v>
      </c>
      <c r="E9263">
        <v>180898863190000</v>
      </c>
      <c r="F9263">
        <f>(sin_indices[[#This Row],[post-handle-timestamp]]-sin_indices[[#This Row],[pre-handle-timestamp]])/1000000</f>
        <v>0.7298</v>
      </c>
    </row>
    <row r="9264" spans="1:6" hidden="1" x14ac:dyDescent="0.25">
      <c r="A9264" s="1" t="s">
        <v>5</v>
      </c>
      <c r="B9264" s="1" t="s">
        <v>9</v>
      </c>
      <c r="C9264">
        <v>200</v>
      </c>
      <c r="D9264">
        <v>180898864446300</v>
      </c>
      <c r="E9264">
        <v>180898865237900</v>
      </c>
      <c r="F9264">
        <f>(sin_indices[[#This Row],[post-handle-timestamp]]-sin_indices[[#This Row],[pre-handle-timestamp]])/1000000</f>
        <v>0.79159999999999997</v>
      </c>
    </row>
    <row r="9265" spans="1:6" hidden="1" x14ac:dyDescent="0.25">
      <c r="A9265" s="1" t="s">
        <v>5</v>
      </c>
      <c r="B9265" s="1" t="s">
        <v>15</v>
      </c>
      <c r="C9265">
        <v>200</v>
      </c>
      <c r="D9265">
        <v>180898867059600</v>
      </c>
      <c r="E9265">
        <v>180898867791100</v>
      </c>
      <c r="F9265">
        <f>(sin_indices[[#This Row],[post-handle-timestamp]]-sin_indices[[#This Row],[pre-handle-timestamp]])/1000000</f>
        <v>0.73150000000000004</v>
      </c>
    </row>
    <row r="9266" spans="1:6" hidden="1" x14ac:dyDescent="0.25">
      <c r="A9266" s="1" t="s">
        <v>5</v>
      </c>
      <c r="B9266" s="1" t="s">
        <v>16</v>
      </c>
      <c r="C9266">
        <v>200</v>
      </c>
      <c r="D9266">
        <v>180898869126000</v>
      </c>
      <c r="E9266">
        <v>180898869877800</v>
      </c>
      <c r="F9266">
        <f>(sin_indices[[#This Row],[post-handle-timestamp]]-sin_indices[[#This Row],[pre-handle-timestamp]])/1000000</f>
        <v>0.75180000000000002</v>
      </c>
    </row>
    <row r="9267" spans="1:6" hidden="1" x14ac:dyDescent="0.25">
      <c r="A9267" s="1" t="s">
        <v>5</v>
      </c>
      <c r="B9267" s="1" t="s">
        <v>17</v>
      </c>
      <c r="C9267">
        <v>200</v>
      </c>
      <c r="D9267">
        <v>180898871532400</v>
      </c>
      <c r="E9267">
        <v>180898872331400</v>
      </c>
      <c r="F9267">
        <f>(sin_indices[[#This Row],[post-handle-timestamp]]-sin_indices[[#This Row],[pre-handle-timestamp]])/1000000</f>
        <v>0.79900000000000004</v>
      </c>
    </row>
    <row r="9268" spans="1:6" hidden="1" x14ac:dyDescent="0.25">
      <c r="A9268" s="1" t="s">
        <v>5</v>
      </c>
      <c r="B9268" s="1" t="s">
        <v>18</v>
      </c>
      <c r="C9268">
        <v>200</v>
      </c>
      <c r="D9268">
        <v>180898874582400</v>
      </c>
      <c r="E9268">
        <v>180898875356800</v>
      </c>
      <c r="F9268">
        <f>(sin_indices[[#This Row],[post-handle-timestamp]]-sin_indices[[#This Row],[pre-handle-timestamp]])/1000000</f>
        <v>0.77439999999999998</v>
      </c>
    </row>
    <row r="9269" spans="1:6" hidden="1" x14ac:dyDescent="0.25">
      <c r="A9269" s="1" t="s">
        <v>5</v>
      </c>
      <c r="B9269" s="1" t="s">
        <v>20</v>
      </c>
      <c r="C9269">
        <v>200</v>
      </c>
      <c r="D9269">
        <v>180898876553500</v>
      </c>
      <c r="E9269">
        <v>180898877211600</v>
      </c>
      <c r="F9269">
        <f>(sin_indices[[#This Row],[post-handle-timestamp]]-sin_indices[[#This Row],[pre-handle-timestamp]])/1000000</f>
        <v>0.65810000000000002</v>
      </c>
    </row>
    <row r="9270" spans="1:6" hidden="1" x14ac:dyDescent="0.25">
      <c r="A9270" s="1" t="s">
        <v>5</v>
      </c>
      <c r="B9270" s="1" t="s">
        <v>21</v>
      </c>
      <c r="C9270">
        <v>200</v>
      </c>
      <c r="D9270">
        <v>180898878734900</v>
      </c>
      <c r="E9270">
        <v>180898879442700</v>
      </c>
      <c r="F9270">
        <f>(sin_indices[[#This Row],[post-handle-timestamp]]-sin_indices[[#This Row],[pre-handle-timestamp]])/1000000</f>
        <v>0.70779999999999998</v>
      </c>
    </row>
    <row r="9271" spans="1:6" x14ac:dyDescent="0.25">
      <c r="A9271" s="1" t="s">
        <v>5</v>
      </c>
      <c r="B9271" s="1" t="s">
        <v>27</v>
      </c>
      <c r="C9271">
        <v>200</v>
      </c>
      <c r="D9271">
        <v>180898880696900</v>
      </c>
      <c r="E9271">
        <v>180898904688100</v>
      </c>
      <c r="F9271">
        <f>(sin_indices[[#This Row],[post-handle-timestamp]]-sin_indices[[#This Row],[pre-handle-timestamp]])/1000000</f>
        <v>23.991199999999999</v>
      </c>
    </row>
    <row r="9272" spans="1:6" hidden="1" x14ac:dyDescent="0.25">
      <c r="A9272" s="1" t="s">
        <v>5</v>
      </c>
      <c r="B9272" s="1" t="s">
        <v>8</v>
      </c>
      <c r="C9272">
        <v>200</v>
      </c>
      <c r="D9272">
        <v>180899084071500</v>
      </c>
      <c r="E9272">
        <v>180899084838100</v>
      </c>
      <c r="F9272">
        <f>(sin_indices[[#This Row],[post-handle-timestamp]]-sin_indices[[#This Row],[pre-handle-timestamp]])/1000000</f>
        <v>0.76659999999999995</v>
      </c>
    </row>
    <row r="9273" spans="1:6" hidden="1" x14ac:dyDescent="0.25">
      <c r="A9273" s="1" t="s">
        <v>5</v>
      </c>
      <c r="B9273" s="1" t="s">
        <v>10</v>
      </c>
      <c r="C9273">
        <v>200</v>
      </c>
      <c r="D9273">
        <v>180899086379700</v>
      </c>
      <c r="E9273">
        <v>180899087387000</v>
      </c>
      <c r="F9273">
        <f>(sin_indices[[#This Row],[post-handle-timestamp]]-sin_indices[[#This Row],[pre-handle-timestamp]])/1000000</f>
        <v>1.0073000000000001</v>
      </c>
    </row>
    <row r="9274" spans="1:6" hidden="1" x14ac:dyDescent="0.25">
      <c r="A9274" s="1" t="s">
        <v>5</v>
      </c>
      <c r="B9274" s="1" t="s">
        <v>11</v>
      </c>
      <c r="C9274">
        <v>200</v>
      </c>
      <c r="D9274">
        <v>180899089155700</v>
      </c>
      <c r="E9274">
        <v>180899089939800</v>
      </c>
      <c r="F9274">
        <f>(sin_indices[[#This Row],[post-handle-timestamp]]-sin_indices[[#This Row],[pre-handle-timestamp]])/1000000</f>
        <v>0.78410000000000002</v>
      </c>
    </row>
    <row r="9275" spans="1:6" hidden="1" x14ac:dyDescent="0.25">
      <c r="A9275" s="1" t="s">
        <v>5</v>
      </c>
      <c r="B9275" s="1" t="s">
        <v>12</v>
      </c>
      <c r="C9275">
        <v>200</v>
      </c>
      <c r="D9275">
        <v>180899091302400</v>
      </c>
      <c r="E9275">
        <v>180899092065900</v>
      </c>
      <c r="F9275">
        <f>(sin_indices[[#This Row],[post-handle-timestamp]]-sin_indices[[#This Row],[pre-handle-timestamp]])/1000000</f>
        <v>0.76349999999999996</v>
      </c>
    </row>
    <row r="9276" spans="1:6" hidden="1" x14ac:dyDescent="0.25">
      <c r="A9276" s="1" t="s">
        <v>5</v>
      </c>
      <c r="B9276" s="1" t="s">
        <v>13</v>
      </c>
      <c r="C9276">
        <v>200</v>
      </c>
      <c r="D9276">
        <v>180899093566100</v>
      </c>
      <c r="E9276">
        <v>180899094283200</v>
      </c>
      <c r="F9276">
        <f>(sin_indices[[#This Row],[post-handle-timestamp]]-sin_indices[[#This Row],[pre-handle-timestamp]])/1000000</f>
        <v>0.71709999999999996</v>
      </c>
    </row>
    <row r="9277" spans="1:6" hidden="1" x14ac:dyDescent="0.25">
      <c r="A9277" s="1" t="s">
        <v>5</v>
      </c>
      <c r="B9277" s="1" t="s">
        <v>14</v>
      </c>
      <c r="C9277">
        <v>200</v>
      </c>
      <c r="D9277">
        <v>180899095773400</v>
      </c>
      <c r="E9277">
        <v>180899096691100</v>
      </c>
      <c r="F9277">
        <f>(sin_indices[[#This Row],[post-handle-timestamp]]-sin_indices[[#This Row],[pre-handle-timestamp]])/1000000</f>
        <v>0.91769999999999996</v>
      </c>
    </row>
    <row r="9278" spans="1:6" hidden="1" x14ac:dyDescent="0.25">
      <c r="A9278" s="1" t="s">
        <v>5</v>
      </c>
      <c r="B9278" s="1" t="s">
        <v>9</v>
      </c>
      <c r="C9278">
        <v>200</v>
      </c>
      <c r="D9278">
        <v>180899098004100</v>
      </c>
      <c r="E9278">
        <v>180899098846400</v>
      </c>
      <c r="F9278">
        <f>(sin_indices[[#This Row],[post-handle-timestamp]]-sin_indices[[#This Row],[pre-handle-timestamp]])/1000000</f>
        <v>0.84230000000000005</v>
      </c>
    </row>
    <row r="9279" spans="1:6" hidden="1" x14ac:dyDescent="0.25">
      <c r="A9279" s="1" t="s">
        <v>5</v>
      </c>
      <c r="B9279" s="1" t="s">
        <v>15</v>
      </c>
      <c r="C9279">
        <v>200</v>
      </c>
      <c r="D9279">
        <v>180899100940300</v>
      </c>
      <c r="E9279">
        <v>180899101787100</v>
      </c>
      <c r="F9279">
        <f>(sin_indices[[#This Row],[post-handle-timestamp]]-sin_indices[[#This Row],[pre-handle-timestamp]])/1000000</f>
        <v>0.8468</v>
      </c>
    </row>
    <row r="9280" spans="1:6" hidden="1" x14ac:dyDescent="0.25">
      <c r="A9280" s="1" t="s">
        <v>5</v>
      </c>
      <c r="B9280" s="1" t="s">
        <v>16</v>
      </c>
      <c r="C9280">
        <v>200</v>
      </c>
      <c r="D9280">
        <v>180899103043000</v>
      </c>
      <c r="E9280">
        <v>180899103819100</v>
      </c>
      <c r="F9280">
        <f>(sin_indices[[#This Row],[post-handle-timestamp]]-sin_indices[[#This Row],[pre-handle-timestamp]])/1000000</f>
        <v>0.77610000000000001</v>
      </c>
    </row>
    <row r="9281" spans="1:6" hidden="1" x14ac:dyDescent="0.25">
      <c r="A9281" s="1" t="s">
        <v>5</v>
      </c>
      <c r="B9281" s="1" t="s">
        <v>17</v>
      </c>
      <c r="C9281">
        <v>200</v>
      </c>
      <c r="D9281">
        <v>180899105682000</v>
      </c>
      <c r="E9281">
        <v>180899106635800</v>
      </c>
      <c r="F9281">
        <f>(sin_indices[[#This Row],[post-handle-timestamp]]-sin_indices[[#This Row],[pre-handle-timestamp]])/1000000</f>
        <v>0.95379999999999998</v>
      </c>
    </row>
    <row r="9282" spans="1:6" hidden="1" x14ac:dyDescent="0.25">
      <c r="A9282" s="1" t="s">
        <v>5</v>
      </c>
      <c r="B9282" s="1" t="s">
        <v>18</v>
      </c>
      <c r="C9282">
        <v>200</v>
      </c>
      <c r="D9282">
        <v>180899108746900</v>
      </c>
      <c r="E9282">
        <v>180899109453800</v>
      </c>
      <c r="F9282">
        <f>(sin_indices[[#This Row],[post-handle-timestamp]]-sin_indices[[#This Row],[pre-handle-timestamp]])/1000000</f>
        <v>0.70689999999999997</v>
      </c>
    </row>
    <row r="9283" spans="1:6" hidden="1" x14ac:dyDescent="0.25">
      <c r="A9283" s="1" t="s">
        <v>5</v>
      </c>
      <c r="B9283" s="1" t="s">
        <v>19</v>
      </c>
      <c r="C9283">
        <v>200</v>
      </c>
      <c r="D9283">
        <v>180899110835300</v>
      </c>
      <c r="E9283">
        <v>180899111518000</v>
      </c>
      <c r="F9283">
        <f>(sin_indices[[#This Row],[post-handle-timestamp]]-sin_indices[[#This Row],[pre-handle-timestamp]])/1000000</f>
        <v>0.68269999999999997</v>
      </c>
    </row>
    <row r="9284" spans="1:6" hidden="1" x14ac:dyDescent="0.25">
      <c r="A9284" s="1" t="s">
        <v>5</v>
      </c>
      <c r="B9284" s="1" t="s">
        <v>20</v>
      </c>
      <c r="C9284">
        <v>200</v>
      </c>
      <c r="D9284">
        <v>180899112670300</v>
      </c>
      <c r="E9284">
        <v>180899113329100</v>
      </c>
      <c r="F9284">
        <f>(sin_indices[[#This Row],[post-handle-timestamp]]-sin_indices[[#This Row],[pre-handle-timestamp]])/1000000</f>
        <v>0.65880000000000005</v>
      </c>
    </row>
    <row r="9285" spans="1:6" hidden="1" x14ac:dyDescent="0.25">
      <c r="A9285" s="1" t="s">
        <v>5</v>
      </c>
      <c r="B9285" s="1" t="s">
        <v>21</v>
      </c>
      <c r="C9285">
        <v>200</v>
      </c>
      <c r="D9285">
        <v>180899115181100</v>
      </c>
      <c r="E9285">
        <v>180899115999500</v>
      </c>
      <c r="F9285">
        <f>(sin_indices[[#This Row],[post-handle-timestamp]]-sin_indices[[#This Row],[pre-handle-timestamp]])/1000000</f>
        <v>0.81840000000000002</v>
      </c>
    </row>
    <row r="9286" spans="1:6" hidden="1" x14ac:dyDescent="0.25">
      <c r="A9286" s="1" t="s">
        <v>5</v>
      </c>
      <c r="B9286" s="1" t="s">
        <v>28</v>
      </c>
      <c r="C9286">
        <v>200</v>
      </c>
      <c r="D9286">
        <v>180899117532500</v>
      </c>
      <c r="E9286">
        <v>180899118244300</v>
      </c>
      <c r="F9286">
        <f>(sin_indices[[#This Row],[post-handle-timestamp]]-sin_indices[[#This Row],[pre-handle-timestamp]])/1000000</f>
        <v>0.71179999999999999</v>
      </c>
    </row>
    <row r="9287" spans="1:6" x14ac:dyDescent="0.25">
      <c r="A9287" s="1" t="s">
        <v>5</v>
      </c>
      <c r="B9287" s="1" t="s">
        <v>30</v>
      </c>
      <c r="C9287">
        <v>200</v>
      </c>
      <c r="D9287">
        <v>180899119667700</v>
      </c>
      <c r="E9287">
        <v>180899128501700</v>
      </c>
      <c r="F9287">
        <f>(sin_indices[[#This Row],[post-handle-timestamp]]-sin_indices[[#This Row],[pre-handle-timestamp]])/1000000</f>
        <v>8.8339999999999996</v>
      </c>
    </row>
    <row r="9288" spans="1:6" hidden="1" x14ac:dyDescent="0.25">
      <c r="A9288" s="1" t="s">
        <v>5</v>
      </c>
      <c r="B9288" s="1" t="s">
        <v>8</v>
      </c>
      <c r="C9288">
        <v>200</v>
      </c>
      <c r="D9288">
        <v>180899226811200</v>
      </c>
      <c r="E9288">
        <v>180899227690000</v>
      </c>
      <c r="F9288">
        <f>(sin_indices[[#This Row],[post-handle-timestamp]]-sin_indices[[#This Row],[pre-handle-timestamp]])/1000000</f>
        <v>0.87880000000000003</v>
      </c>
    </row>
    <row r="9289" spans="1:6" hidden="1" x14ac:dyDescent="0.25">
      <c r="A9289" s="1" t="s">
        <v>5</v>
      </c>
      <c r="B9289" s="1" t="s">
        <v>10</v>
      </c>
      <c r="C9289">
        <v>200</v>
      </c>
      <c r="D9289">
        <v>180899229032400</v>
      </c>
      <c r="E9289">
        <v>180899229829400</v>
      </c>
      <c r="F9289">
        <f>(sin_indices[[#This Row],[post-handle-timestamp]]-sin_indices[[#This Row],[pre-handle-timestamp]])/1000000</f>
        <v>0.79700000000000004</v>
      </c>
    </row>
    <row r="9290" spans="1:6" hidden="1" x14ac:dyDescent="0.25">
      <c r="A9290" s="1" t="s">
        <v>5</v>
      </c>
      <c r="B9290" s="1" t="s">
        <v>11</v>
      </c>
      <c r="C9290">
        <v>200</v>
      </c>
      <c r="D9290">
        <v>180899231402200</v>
      </c>
      <c r="E9290">
        <v>180899232123200</v>
      </c>
      <c r="F9290">
        <f>(sin_indices[[#This Row],[post-handle-timestamp]]-sin_indices[[#This Row],[pre-handle-timestamp]])/1000000</f>
        <v>0.72099999999999997</v>
      </c>
    </row>
    <row r="9291" spans="1:6" hidden="1" x14ac:dyDescent="0.25">
      <c r="A9291" s="1" t="s">
        <v>5</v>
      </c>
      <c r="B9291" s="1" t="s">
        <v>12</v>
      </c>
      <c r="C9291">
        <v>200</v>
      </c>
      <c r="D9291">
        <v>180899233417900</v>
      </c>
      <c r="E9291">
        <v>180899234184500</v>
      </c>
      <c r="F9291">
        <f>(sin_indices[[#This Row],[post-handle-timestamp]]-sin_indices[[#This Row],[pre-handle-timestamp]])/1000000</f>
        <v>0.76659999999999995</v>
      </c>
    </row>
    <row r="9292" spans="1:6" hidden="1" x14ac:dyDescent="0.25">
      <c r="A9292" s="1" t="s">
        <v>5</v>
      </c>
      <c r="B9292" s="1" t="s">
        <v>13</v>
      </c>
      <c r="C9292">
        <v>200</v>
      </c>
      <c r="D9292">
        <v>180899235705100</v>
      </c>
      <c r="E9292">
        <v>180899236410900</v>
      </c>
      <c r="F9292">
        <f>(sin_indices[[#This Row],[post-handle-timestamp]]-sin_indices[[#This Row],[pre-handle-timestamp]])/1000000</f>
        <v>0.70579999999999998</v>
      </c>
    </row>
    <row r="9293" spans="1:6" hidden="1" x14ac:dyDescent="0.25">
      <c r="A9293" s="1" t="s">
        <v>5</v>
      </c>
      <c r="B9293" s="1" t="s">
        <v>14</v>
      </c>
      <c r="C9293">
        <v>200</v>
      </c>
      <c r="D9293">
        <v>180899237737600</v>
      </c>
      <c r="E9293">
        <v>180899238470300</v>
      </c>
      <c r="F9293">
        <f>(sin_indices[[#This Row],[post-handle-timestamp]]-sin_indices[[#This Row],[pre-handle-timestamp]])/1000000</f>
        <v>0.73270000000000002</v>
      </c>
    </row>
    <row r="9294" spans="1:6" hidden="1" x14ac:dyDescent="0.25">
      <c r="A9294" s="1" t="s">
        <v>5</v>
      </c>
      <c r="B9294" s="1" t="s">
        <v>9</v>
      </c>
      <c r="C9294">
        <v>200</v>
      </c>
      <c r="D9294">
        <v>180899239877500</v>
      </c>
      <c r="E9294">
        <v>180899240704800</v>
      </c>
      <c r="F9294">
        <f>(sin_indices[[#This Row],[post-handle-timestamp]]-sin_indices[[#This Row],[pre-handle-timestamp]])/1000000</f>
        <v>0.82730000000000004</v>
      </c>
    </row>
    <row r="9295" spans="1:6" hidden="1" x14ac:dyDescent="0.25">
      <c r="A9295" s="1" t="s">
        <v>5</v>
      </c>
      <c r="B9295" s="1" t="s">
        <v>15</v>
      </c>
      <c r="C9295">
        <v>200</v>
      </c>
      <c r="D9295">
        <v>180899242742300</v>
      </c>
      <c r="E9295">
        <v>180899243681700</v>
      </c>
      <c r="F9295">
        <f>(sin_indices[[#This Row],[post-handle-timestamp]]-sin_indices[[#This Row],[pre-handle-timestamp]])/1000000</f>
        <v>0.93940000000000001</v>
      </c>
    </row>
    <row r="9296" spans="1:6" hidden="1" x14ac:dyDescent="0.25">
      <c r="A9296" s="1" t="s">
        <v>5</v>
      </c>
      <c r="B9296" s="1" t="s">
        <v>16</v>
      </c>
      <c r="C9296">
        <v>200</v>
      </c>
      <c r="D9296">
        <v>180899245167100</v>
      </c>
      <c r="E9296">
        <v>180899246066400</v>
      </c>
      <c r="F9296">
        <f>(sin_indices[[#This Row],[post-handle-timestamp]]-sin_indices[[#This Row],[pre-handle-timestamp]])/1000000</f>
        <v>0.89929999999999999</v>
      </c>
    </row>
    <row r="9297" spans="1:6" hidden="1" x14ac:dyDescent="0.25">
      <c r="A9297" s="1" t="s">
        <v>5</v>
      </c>
      <c r="B9297" s="1" t="s">
        <v>17</v>
      </c>
      <c r="C9297">
        <v>200</v>
      </c>
      <c r="D9297">
        <v>180899247783900</v>
      </c>
      <c r="E9297">
        <v>180899248556500</v>
      </c>
      <c r="F9297">
        <f>(sin_indices[[#This Row],[post-handle-timestamp]]-sin_indices[[#This Row],[pre-handle-timestamp]])/1000000</f>
        <v>0.77259999999999995</v>
      </c>
    </row>
    <row r="9298" spans="1:6" hidden="1" x14ac:dyDescent="0.25">
      <c r="A9298" s="1" t="s">
        <v>5</v>
      </c>
      <c r="B9298" s="1" t="s">
        <v>18</v>
      </c>
      <c r="C9298">
        <v>200</v>
      </c>
      <c r="D9298">
        <v>180899250552500</v>
      </c>
      <c r="E9298">
        <v>180899251255400</v>
      </c>
      <c r="F9298">
        <f>(sin_indices[[#This Row],[post-handle-timestamp]]-sin_indices[[#This Row],[pre-handle-timestamp]])/1000000</f>
        <v>0.70289999999999997</v>
      </c>
    </row>
    <row r="9299" spans="1:6" hidden="1" x14ac:dyDescent="0.25">
      <c r="A9299" s="1" t="s">
        <v>5</v>
      </c>
      <c r="B9299" s="1" t="s">
        <v>19</v>
      </c>
      <c r="C9299">
        <v>200</v>
      </c>
      <c r="D9299">
        <v>180899252547000</v>
      </c>
      <c r="E9299">
        <v>180899253237700</v>
      </c>
      <c r="F9299">
        <f>(sin_indices[[#This Row],[post-handle-timestamp]]-sin_indices[[#This Row],[pre-handle-timestamp]])/1000000</f>
        <v>0.69069999999999998</v>
      </c>
    </row>
    <row r="9300" spans="1:6" hidden="1" x14ac:dyDescent="0.25">
      <c r="A9300" s="1" t="s">
        <v>5</v>
      </c>
      <c r="B9300" s="1" t="s">
        <v>20</v>
      </c>
      <c r="C9300">
        <v>200</v>
      </c>
      <c r="D9300">
        <v>180899254753500</v>
      </c>
      <c r="E9300">
        <v>180899255502800</v>
      </c>
      <c r="F9300">
        <f>(sin_indices[[#This Row],[post-handle-timestamp]]-sin_indices[[#This Row],[pre-handle-timestamp]])/1000000</f>
        <v>0.74929999999999997</v>
      </c>
    </row>
    <row r="9301" spans="1:6" hidden="1" x14ac:dyDescent="0.25">
      <c r="A9301" s="1" t="s">
        <v>5</v>
      </c>
      <c r="B9301" s="1" t="s">
        <v>21</v>
      </c>
      <c r="C9301">
        <v>200</v>
      </c>
      <c r="D9301">
        <v>180899257034600</v>
      </c>
      <c r="E9301">
        <v>180899257717900</v>
      </c>
      <c r="F9301">
        <f>(sin_indices[[#This Row],[post-handle-timestamp]]-sin_indices[[#This Row],[pre-handle-timestamp]])/1000000</f>
        <v>0.68330000000000002</v>
      </c>
    </row>
    <row r="9302" spans="1:6" x14ac:dyDescent="0.25">
      <c r="A9302" s="1" t="s">
        <v>5</v>
      </c>
      <c r="B9302" s="1" t="s">
        <v>32</v>
      </c>
      <c r="C9302">
        <v>200</v>
      </c>
      <c r="D9302">
        <v>180899259137700</v>
      </c>
      <c r="E9302">
        <v>180899266377400</v>
      </c>
      <c r="F9302">
        <f>(sin_indices[[#This Row],[post-handle-timestamp]]-sin_indices[[#This Row],[pre-handle-timestamp]])/1000000</f>
        <v>7.2397</v>
      </c>
    </row>
    <row r="9303" spans="1:6" hidden="1" x14ac:dyDescent="0.25">
      <c r="A9303" s="1" t="s">
        <v>5</v>
      </c>
      <c r="B9303" s="1" t="s">
        <v>8</v>
      </c>
      <c r="C9303">
        <v>200</v>
      </c>
      <c r="D9303">
        <v>180899384678600</v>
      </c>
      <c r="E9303">
        <v>180899385434100</v>
      </c>
      <c r="F9303">
        <f>(sin_indices[[#This Row],[post-handle-timestamp]]-sin_indices[[#This Row],[pre-handle-timestamp]])/1000000</f>
        <v>0.75549999999999995</v>
      </c>
    </row>
    <row r="9304" spans="1:6" hidden="1" x14ac:dyDescent="0.25">
      <c r="A9304" s="1" t="s">
        <v>5</v>
      </c>
      <c r="B9304" s="1" t="s">
        <v>10</v>
      </c>
      <c r="C9304">
        <v>200</v>
      </c>
      <c r="D9304">
        <v>180899387019400</v>
      </c>
      <c r="E9304">
        <v>180899387901700</v>
      </c>
      <c r="F9304">
        <f>(sin_indices[[#This Row],[post-handle-timestamp]]-sin_indices[[#This Row],[pre-handle-timestamp]])/1000000</f>
        <v>0.88229999999999997</v>
      </c>
    </row>
    <row r="9305" spans="1:6" hidden="1" x14ac:dyDescent="0.25">
      <c r="A9305" s="1" t="s">
        <v>5</v>
      </c>
      <c r="B9305" s="1" t="s">
        <v>11</v>
      </c>
      <c r="C9305">
        <v>200</v>
      </c>
      <c r="D9305">
        <v>180899389583700</v>
      </c>
      <c r="E9305">
        <v>180899390311200</v>
      </c>
      <c r="F9305">
        <f>(sin_indices[[#This Row],[post-handle-timestamp]]-sin_indices[[#This Row],[pre-handle-timestamp]])/1000000</f>
        <v>0.72750000000000004</v>
      </c>
    </row>
    <row r="9306" spans="1:6" hidden="1" x14ac:dyDescent="0.25">
      <c r="A9306" s="1" t="s">
        <v>5</v>
      </c>
      <c r="B9306" s="1" t="s">
        <v>12</v>
      </c>
      <c r="C9306">
        <v>200</v>
      </c>
      <c r="D9306">
        <v>180899391662600</v>
      </c>
      <c r="E9306">
        <v>180899392426600</v>
      </c>
      <c r="F9306">
        <f>(sin_indices[[#This Row],[post-handle-timestamp]]-sin_indices[[#This Row],[pre-handle-timestamp]])/1000000</f>
        <v>0.76400000000000001</v>
      </c>
    </row>
    <row r="9307" spans="1:6" hidden="1" x14ac:dyDescent="0.25">
      <c r="A9307" s="1" t="s">
        <v>5</v>
      </c>
      <c r="B9307" s="1" t="s">
        <v>13</v>
      </c>
      <c r="C9307">
        <v>200</v>
      </c>
      <c r="D9307">
        <v>180899393843200</v>
      </c>
      <c r="E9307">
        <v>180899394606800</v>
      </c>
      <c r="F9307">
        <f>(sin_indices[[#This Row],[post-handle-timestamp]]-sin_indices[[#This Row],[pre-handle-timestamp]])/1000000</f>
        <v>0.76359999999999995</v>
      </c>
    </row>
    <row r="9308" spans="1:6" hidden="1" x14ac:dyDescent="0.25">
      <c r="A9308" s="1" t="s">
        <v>5</v>
      </c>
      <c r="B9308" s="1" t="s">
        <v>14</v>
      </c>
      <c r="C9308">
        <v>200</v>
      </c>
      <c r="D9308">
        <v>180899395858000</v>
      </c>
      <c r="E9308">
        <v>180899396602500</v>
      </c>
      <c r="F9308">
        <f>(sin_indices[[#This Row],[post-handle-timestamp]]-sin_indices[[#This Row],[pre-handle-timestamp]])/1000000</f>
        <v>0.74450000000000005</v>
      </c>
    </row>
    <row r="9309" spans="1:6" hidden="1" x14ac:dyDescent="0.25">
      <c r="A9309" s="1" t="s">
        <v>5</v>
      </c>
      <c r="B9309" s="1" t="s">
        <v>9</v>
      </c>
      <c r="C9309">
        <v>200</v>
      </c>
      <c r="D9309">
        <v>180899398071300</v>
      </c>
      <c r="E9309">
        <v>180899399151000</v>
      </c>
      <c r="F9309">
        <f>(sin_indices[[#This Row],[post-handle-timestamp]]-sin_indices[[#This Row],[pre-handle-timestamp]])/1000000</f>
        <v>1.0797000000000001</v>
      </c>
    </row>
    <row r="9310" spans="1:6" hidden="1" x14ac:dyDescent="0.25">
      <c r="A9310" s="1" t="s">
        <v>5</v>
      </c>
      <c r="B9310" s="1" t="s">
        <v>15</v>
      </c>
      <c r="C9310">
        <v>200</v>
      </c>
      <c r="D9310">
        <v>180899401404400</v>
      </c>
      <c r="E9310">
        <v>180899402141100</v>
      </c>
      <c r="F9310">
        <f>(sin_indices[[#This Row],[post-handle-timestamp]]-sin_indices[[#This Row],[pre-handle-timestamp]])/1000000</f>
        <v>0.73670000000000002</v>
      </c>
    </row>
    <row r="9311" spans="1:6" hidden="1" x14ac:dyDescent="0.25">
      <c r="A9311" s="1" t="s">
        <v>5</v>
      </c>
      <c r="B9311" s="1" t="s">
        <v>16</v>
      </c>
      <c r="C9311">
        <v>200</v>
      </c>
      <c r="D9311">
        <v>180899403429500</v>
      </c>
      <c r="E9311">
        <v>180899404197700</v>
      </c>
      <c r="F9311">
        <f>(sin_indices[[#This Row],[post-handle-timestamp]]-sin_indices[[#This Row],[pre-handle-timestamp]])/1000000</f>
        <v>0.76819999999999999</v>
      </c>
    </row>
    <row r="9312" spans="1:6" hidden="1" x14ac:dyDescent="0.25">
      <c r="A9312" s="1" t="s">
        <v>5</v>
      </c>
      <c r="B9312" s="1" t="s">
        <v>17</v>
      </c>
      <c r="C9312">
        <v>200</v>
      </c>
      <c r="D9312">
        <v>180899405934900</v>
      </c>
      <c r="E9312">
        <v>180899406734500</v>
      </c>
      <c r="F9312">
        <f>(sin_indices[[#This Row],[post-handle-timestamp]]-sin_indices[[#This Row],[pre-handle-timestamp]])/1000000</f>
        <v>0.79959999999999998</v>
      </c>
    </row>
    <row r="9313" spans="1:6" hidden="1" x14ac:dyDescent="0.25">
      <c r="A9313" s="1" t="s">
        <v>5</v>
      </c>
      <c r="B9313" s="1" t="s">
        <v>18</v>
      </c>
      <c r="C9313">
        <v>200</v>
      </c>
      <c r="D9313">
        <v>180899408592300</v>
      </c>
      <c r="E9313">
        <v>180899409305000</v>
      </c>
      <c r="F9313">
        <f>(sin_indices[[#This Row],[post-handle-timestamp]]-sin_indices[[#This Row],[pre-handle-timestamp]])/1000000</f>
        <v>0.7127</v>
      </c>
    </row>
    <row r="9314" spans="1:6" hidden="1" x14ac:dyDescent="0.25">
      <c r="A9314" s="1" t="s">
        <v>5</v>
      </c>
      <c r="B9314" s="1" t="s">
        <v>19</v>
      </c>
      <c r="C9314">
        <v>200</v>
      </c>
      <c r="D9314">
        <v>180899410605400</v>
      </c>
      <c r="E9314">
        <v>180899411579200</v>
      </c>
      <c r="F9314">
        <f>(sin_indices[[#This Row],[post-handle-timestamp]]-sin_indices[[#This Row],[pre-handle-timestamp]])/1000000</f>
        <v>0.9738</v>
      </c>
    </row>
    <row r="9315" spans="1:6" hidden="1" x14ac:dyDescent="0.25">
      <c r="A9315" s="1" t="s">
        <v>5</v>
      </c>
      <c r="B9315" s="1" t="s">
        <v>20</v>
      </c>
      <c r="C9315">
        <v>200</v>
      </c>
      <c r="D9315">
        <v>180899412925900</v>
      </c>
      <c r="E9315">
        <v>180899413665600</v>
      </c>
      <c r="F9315">
        <f>(sin_indices[[#This Row],[post-handle-timestamp]]-sin_indices[[#This Row],[pre-handle-timestamp]])/1000000</f>
        <v>0.73970000000000002</v>
      </c>
    </row>
    <row r="9316" spans="1:6" hidden="1" x14ac:dyDescent="0.25">
      <c r="A9316" s="1" t="s">
        <v>5</v>
      </c>
      <c r="B9316" s="1" t="s">
        <v>21</v>
      </c>
      <c r="C9316">
        <v>200</v>
      </c>
      <c r="D9316">
        <v>180899415381400</v>
      </c>
      <c r="E9316">
        <v>180899416074400</v>
      </c>
      <c r="F9316">
        <f>(sin_indices[[#This Row],[post-handle-timestamp]]-sin_indices[[#This Row],[pre-handle-timestamp]])/1000000</f>
        <v>0.69299999999999995</v>
      </c>
    </row>
    <row r="9317" spans="1:6" hidden="1" x14ac:dyDescent="0.25">
      <c r="A9317" s="1" t="s">
        <v>5</v>
      </c>
      <c r="B9317" s="1" t="s">
        <v>28</v>
      </c>
      <c r="C9317">
        <v>200</v>
      </c>
      <c r="D9317">
        <v>180899417612800</v>
      </c>
      <c r="E9317">
        <v>180899418342500</v>
      </c>
      <c r="F9317">
        <f>(sin_indices[[#This Row],[post-handle-timestamp]]-sin_indices[[#This Row],[pre-handle-timestamp]])/1000000</f>
        <v>0.72970000000000002</v>
      </c>
    </row>
    <row r="9318" spans="1:6" x14ac:dyDescent="0.25">
      <c r="A9318" s="1" t="s">
        <v>5</v>
      </c>
      <c r="B9318" s="1" t="s">
        <v>35</v>
      </c>
      <c r="C9318">
        <v>200</v>
      </c>
      <c r="D9318">
        <v>180899420132900</v>
      </c>
      <c r="E9318">
        <v>180899428342100</v>
      </c>
      <c r="F9318">
        <f>(sin_indices[[#This Row],[post-handle-timestamp]]-sin_indices[[#This Row],[pre-handle-timestamp]])/1000000</f>
        <v>8.2091999999999992</v>
      </c>
    </row>
    <row r="9319" spans="1:6" hidden="1" x14ac:dyDescent="0.25">
      <c r="A9319" s="1" t="s">
        <v>5</v>
      </c>
      <c r="B9319" s="1" t="s">
        <v>8</v>
      </c>
      <c r="C9319">
        <v>200</v>
      </c>
      <c r="D9319">
        <v>180899558842100</v>
      </c>
      <c r="E9319">
        <v>180899559848200</v>
      </c>
      <c r="F9319">
        <f>(sin_indices[[#This Row],[post-handle-timestamp]]-sin_indices[[#This Row],[pre-handle-timestamp]])/1000000</f>
        <v>1.0061</v>
      </c>
    </row>
    <row r="9320" spans="1:6" hidden="1" x14ac:dyDescent="0.25">
      <c r="A9320" s="1" t="s">
        <v>5</v>
      </c>
      <c r="B9320" s="1" t="s">
        <v>10</v>
      </c>
      <c r="C9320">
        <v>200</v>
      </c>
      <c r="D9320">
        <v>180899561693200</v>
      </c>
      <c r="E9320">
        <v>180899562488700</v>
      </c>
      <c r="F9320">
        <f>(sin_indices[[#This Row],[post-handle-timestamp]]-sin_indices[[#This Row],[pre-handle-timestamp]])/1000000</f>
        <v>0.79549999999999998</v>
      </c>
    </row>
    <row r="9321" spans="1:6" hidden="1" x14ac:dyDescent="0.25">
      <c r="A9321" s="1" t="s">
        <v>5</v>
      </c>
      <c r="B9321" s="1" t="s">
        <v>11</v>
      </c>
      <c r="C9321">
        <v>200</v>
      </c>
      <c r="D9321">
        <v>180899564103600</v>
      </c>
      <c r="E9321">
        <v>180899564832800</v>
      </c>
      <c r="F9321">
        <f>(sin_indices[[#This Row],[post-handle-timestamp]]-sin_indices[[#This Row],[pre-handle-timestamp]])/1000000</f>
        <v>0.72919999999999996</v>
      </c>
    </row>
    <row r="9322" spans="1:6" hidden="1" x14ac:dyDescent="0.25">
      <c r="A9322" s="1" t="s">
        <v>5</v>
      </c>
      <c r="B9322" s="1" t="s">
        <v>12</v>
      </c>
      <c r="C9322">
        <v>200</v>
      </c>
      <c r="D9322">
        <v>180899566011600</v>
      </c>
      <c r="E9322">
        <v>180899566760300</v>
      </c>
      <c r="F9322">
        <f>(sin_indices[[#This Row],[post-handle-timestamp]]-sin_indices[[#This Row],[pre-handle-timestamp]])/1000000</f>
        <v>0.74870000000000003</v>
      </c>
    </row>
    <row r="9323" spans="1:6" hidden="1" x14ac:dyDescent="0.25">
      <c r="A9323" s="1" t="s">
        <v>5</v>
      </c>
      <c r="B9323" s="1" t="s">
        <v>13</v>
      </c>
      <c r="C9323">
        <v>200</v>
      </c>
      <c r="D9323">
        <v>180899568171800</v>
      </c>
      <c r="E9323">
        <v>180899568903300</v>
      </c>
      <c r="F9323">
        <f>(sin_indices[[#This Row],[post-handle-timestamp]]-sin_indices[[#This Row],[pre-handle-timestamp]])/1000000</f>
        <v>0.73150000000000004</v>
      </c>
    </row>
    <row r="9324" spans="1:6" hidden="1" x14ac:dyDescent="0.25">
      <c r="A9324" s="1" t="s">
        <v>5</v>
      </c>
      <c r="B9324" s="1" t="s">
        <v>14</v>
      </c>
      <c r="C9324">
        <v>200</v>
      </c>
      <c r="D9324">
        <v>180899570151600</v>
      </c>
      <c r="E9324">
        <v>180899570862600</v>
      </c>
      <c r="F9324">
        <f>(sin_indices[[#This Row],[post-handle-timestamp]]-sin_indices[[#This Row],[pre-handle-timestamp]])/1000000</f>
        <v>0.71099999999999997</v>
      </c>
    </row>
    <row r="9325" spans="1:6" hidden="1" x14ac:dyDescent="0.25">
      <c r="A9325" s="1" t="s">
        <v>5</v>
      </c>
      <c r="B9325" s="1" t="s">
        <v>19</v>
      </c>
      <c r="C9325">
        <v>200</v>
      </c>
      <c r="D9325">
        <v>180899572306200</v>
      </c>
      <c r="E9325">
        <v>180899572989500</v>
      </c>
      <c r="F9325">
        <f>(sin_indices[[#This Row],[post-handle-timestamp]]-sin_indices[[#This Row],[pre-handle-timestamp]])/1000000</f>
        <v>0.68330000000000002</v>
      </c>
    </row>
    <row r="9326" spans="1:6" hidden="1" x14ac:dyDescent="0.25">
      <c r="A9326" s="1" t="s">
        <v>5</v>
      </c>
      <c r="B9326" s="1" t="s">
        <v>9</v>
      </c>
      <c r="C9326">
        <v>200</v>
      </c>
      <c r="D9326">
        <v>180899574303100</v>
      </c>
      <c r="E9326">
        <v>180899575131800</v>
      </c>
      <c r="F9326">
        <f>(sin_indices[[#This Row],[post-handle-timestamp]]-sin_indices[[#This Row],[pre-handle-timestamp]])/1000000</f>
        <v>0.82869999999999999</v>
      </c>
    </row>
    <row r="9327" spans="1:6" hidden="1" x14ac:dyDescent="0.25">
      <c r="A9327" s="1" t="s">
        <v>5</v>
      </c>
      <c r="B9327" s="1" t="s">
        <v>15</v>
      </c>
      <c r="C9327">
        <v>200</v>
      </c>
      <c r="D9327">
        <v>180899576995400</v>
      </c>
      <c r="E9327">
        <v>180899577728600</v>
      </c>
      <c r="F9327">
        <f>(sin_indices[[#This Row],[post-handle-timestamp]]-sin_indices[[#This Row],[pre-handle-timestamp]])/1000000</f>
        <v>0.73319999999999996</v>
      </c>
    </row>
    <row r="9328" spans="1:6" hidden="1" x14ac:dyDescent="0.25">
      <c r="A9328" s="1" t="s">
        <v>5</v>
      </c>
      <c r="B9328" s="1" t="s">
        <v>16</v>
      </c>
      <c r="C9328">
        <v>200</v>
      </c>
      <c r="D9328">
        <v>180899579175900</v>
      </c>
      <c r="E9328">
        <v>180899580155200</v>
      </c>
      <c r="F9328">
        <f>(sin_indices[[#This Row],[post-handle-timestamp]]-sin_indices[[#This Row],[pre-handle-timestamp]])/1000000</f>
        <v>0.97929999999999995</v>
      </c>
    </row>
    <row r="9329" spans="1:6" hidden="1" x14ac:dyDescent="0.25">
      <c r="A9329" s="1" t="s">
        <v>5</v>
      </c>
      <c r="B9329" s="1" t="s">
        <v>17</v>
      </c>
      <c r="C9329">
        <v>200</v>
      </c>
      <c r="D9329">
        <v>180899581741500</v>
      </c>
      <c r="E9329">
        <v>180899582528900</v>
      </c>
      <c r="F9329">
        <f>(sin_indices[[#This Row],[post-handle-timestamp]]-sin_indices[[#This Row],[pre-handle-timestamp]])/1000000</f>
        <v>0.78739999999999999</v>
      </c>
    </row>
    <row r="9330" spans="1:6" hidden="1" x14ac:dyDescent="0.25">
      <c r="A9330" s="1" t="s">
        <v>5</v>
      </c>
      <c r="B9330" s="1" t="s">
        <v>18</v>
      </c>
      <c r="C9330">
        <v>200</v>
      </c>
      <c r="D9330">
        <v>180899584484200</v>
      </c>
      <c r="E9330">
        <v>180899585184400</v>
      </c>
      <c r="F9330">
        <f>(sin_indices[[#This Row],[post-handle-timestamp]]-sin_indices[[#This Row],[pre-handle-timestamp]])/1000000</f>
        <v>0.70020000000000004</v>
      </c>
    </row>
    <row r="9331" spans="1:6" hidden="1" x14ac:dyDescent="0.25">
      <c r="A9331" s="1" t="s">
        <v>5</v>
      </c>
      <c r="B9331" s="1" t="s">
        <v>20</v>
      </c>
      <c r="C9331">
        <v>200</v>
      </c>
      <c r="D9331">
        <v>180899587240500</v>
      </c>
      <c r="E9331">
        <v>180899587967800</v>
      </c>
      <c r="F9331">
        <f>(sin_indices[[#This Row],[post-handle-timestamp]]-sin_indices[[#This Row],[pre-handle-timestamp]])/1000000</f>
        <v>0.72729999999999995</v>
      </c>
    </row>
    <row r="9332" spans="1:6" hidden="1" x14ac:dyDescent="0.25">
      <c r="A9332" s="1" t="s">
        <v>5</v>
      </c>
      <c r="B9332" s="1" t="s">
        <v>21</v>
      </c>
      <c r="C9332">
        <v>200</v>
      </c>
      <c r="D9332">
        <v>180899589601700</v>
      </c>
      <c r="E9332">
        <v>180899590279800</v>
      </c>
      <c r="F9332">
        <f>(sin_indices[[#This Row],[post-handle-timestamp]]-sin_indices[[#This Row],[pre-handle-timestamp]])/1000000</f>
        <v>0.67810000000000004</v>
      </c>
    </row>
    <row r="9333" spans="1:6" x14ac:dyDescent="0.25">
      <c r="A9333" s="1" t="s">
        <v>26</v>
      </c>
      <c r="B9333" s="1" t="s">
        <v>36</v>
      </c>
      <c r="C9333">
        <v>500</v>
      </c>
      <c r="D9333">
        <v>180899591713500</v>
      </c>
      <c r="E9333">
        <v>180899609267200</v>
      </c>
      <c r="F9333">
        <f>(sin_indices[[#This Row],[post-handle-timestamp]]-sin_indices[[#This Row],[pre-handle-timestamp]])/1000000</f>
        <v>17.553699999999999</v>
      </c>
    </row>
    <row r="9334" spans="1:6" hidden="1" x14ac:dyDescent="0.25">
      <c r="A9334" s="1" t="s">
        <v>5</v>
      </c>
      <c r="B9334" s="1" t="s">
        <v>8</v>
      </c>
      <c r="C9334">
        <v>200</v>
      </c>
      <c r="D9334">
        <v>180899655744900</v>
      </c>
      <c r="E9334">
        <v>180899656543900</v>
      </c>
      <c r="F9334">
        <f>(sin_indices[[#This Row],[post-handle-timestamp]]-sin_indices[[#This Row],[pre-handle-timestamp]])/1000000</f>
        <v>0.79900000000000004</v>
      </c>
    </row>
    <row r="9335" spans="1:6" hidden="1" x14ac:dyDescent="0.25">
      <c r="A9335" s="1" t="s">
        <v>5</v>
      </c>
      <c r="B9335" s="1" t="s">
        <v>10</v>
      </c>
      <c r="C9335">
        <v>200</v>
      </c>
      <c r="D9335">
        <v>180899657795900</v>
      </c>
      <c r="E9335">
        <v>180899658580900</v>
      </c>
      <c r="F9335">
        <f>(sin_indices[[#This Row],[post-handle-timestamp]]-sin_indices[[#This Row],[pre-handle-timestamp]])/1000000</f>
        <v>0.78500000000000003</v>
      </c>
    </row>
    <row r="9336" spans="1:6" hidden="1" x14ac:dyDescent="0.25">
      <c r="A9336" s="1" t="s">
        <v>5</v>
      </c>
      <c r="B9336" s="1" t="s">
        <v>11</v>
      </c>
      <c r="C9336">
        <v>200</v>
      </c>
      <c r="D9336">
        <v>180899660079900</v>
      </c>
      <c r="E9336">
        <v>180899660824700</v>
      </c>
      <c r="F9336">
        <f>(sin_indices[[#This Row],[post-handle-timestamp]]-sin_indices[[#This Row],[pre-handle-timestamp]])/1000000</f>
        <v>0.74480000000000002</v>
      </c>
    </row>
    <row r="9337" spans="1:6" hidden="1" x14ac:dyDescent="0.25">
      <c r="A9337" s="1" t="s">
        <v>5</v>
      </c>
      <c r="B9337" s="1" t="s">
        <v>12</v>
      </c>
      <c r="C9337">
        <v>200</v>
      </c>
      <c r="D9337">
        <v>180899662027100</v>
      </c>
      <c r="E9337">
        <v>180899662774100</v>
      </c>
      <c r="F9337">
        <f>(sin_indices[[#This Row],[post-handle-timestamp]]-sin_indices[[#This Row],[pre-handle-timestamp]])/1000000</f>
        <v>0.747</v>
      </c>
    </row>
    <row r="9338" spans="1:6" hidden="1" x14ac:dyDescent="0.25">
      <c r="A9338" s="1" t="s">
        <v>5</v>
      </c>
      <c r="B9338" s="1" t="s">
        <v>13</v>
      </c>
      <c r="C9338">
        <v>200</v>
      </c>
      <c r="D9338">
        <v>180899664550700</v>
      </c>
      <c r="E9338">
        <v>180899665291400</v>
      </c>
      <c r="F9338">
        <f>(sin_indices[[#This Row],[post-handle-timestamp]]-sin_indices[[#This Row],[pre-handle-timestamp]])/1000000</f>
        <v>0.74070000000000003</v>
      </c>
    </row>
    <row r="9339" spans="1:6" hidden="1" x14ac:dyDescent="0.25">
      <c r="A9339" s="1" t="s">
        <v>5</v>
      </c>
      <c r="B9339" s="1" t="s">
        <v>14</v>
      </c>
      <c r="C9339">
        <v>200</v>
      </c>
      <c r="D9339">
        <v>180899666463200</v>
      </c>
      <c r="E9339">
        <v>180899667290900</v>
      </c>
      <c r="F9339">
        <f>(sin_indices[[#This Row],[post-handle-timestamp]]-sin_indices[[#This Row],[pre-handle-timestamp]])/1000000</f>
        <v>0.82769999999999999</v>
      </c>
    </row>
    <row r="9340" spans="1:6" hidden="1" x14ac:dyDescent="0.25">
      <c r="A9340" s="1" t="s">
        <v>5</v>
      </c>
      <c r="B9340" s="1" t="s">
        <v>9</v>
      </c>
      <c r="C9340">
        <v>200</v>
      </c>
      <c r="D9340">
        <v>180899668652300</v>
      </c>
      <c r="E9340">
        <v>180899669506500</v>
      </c>
      <c r="F9340">
        <f>(sin_indices[[#This Row],[post-handle-timestamp]]-sin_indices[[#This Row],[pre-handle-timestamp]])/1000000</f>
        <v>0.85419999999999996</v>
      </c>
    </row>
    <row r="9341" spans="1:6" hidden="1" x14ac:dyDescent="0.25">
      <c r="A9341" s="1" t="s">
        <v>5</v>
      </c>
      <c r="B9341" s="1" t="s">
        <v>15</v>
      </c>
      <c r="C9341">
        <v>200</v>
      </c>
      <c r="D9341">
        <v>180899671288100</v>
      </c>
      <c r="E9341">
        <v>180899672032500</v>
      </c>
      <c r="F9341">
        <f>(sin_indices[[#This Row],[post-handle-timestamp]]-sin_indices[[#This Row],[pre-handle-timestamp]])/1000000</f>
        <v>0.74439999999999995</v>
      </c>
    </row>
    <row r="9342" spans="1:6" hidden="1" x14ac:dyDescent="0.25">
      <c r="A9342" s="1" t="s">
        <v>5</v>
      </c>
      <c r="B9342" s="1" t="s">
        <v>16</v>
      </c>
      <c r="C9342">
        <v>200</v>
      </c>
      <c r="D9342">
        <v>180899673217800</v>
      </c>
      <c r="E9342">
        <v>180899673961500</v>
      </c>
      <c r="F9342">
        <f>(sin_indices[[#This Row],[post-handle-timestamp]]-sin_indices[[#This Row],[pre-handle-timestamp]])/1000000</f>
        <v>0.74370000000000003</v>
      </c>
    </row>
    <row r="9343" spans="1:6" hidden="1" x14ac:dyDescent="0.25">
      <c r="A9343" s="1" t="s">
        <v>5</v>
      </c>
      <c r="B9343" s="1" t="s">
        <v>17</v>
      </c>
      <c r="C9343">
        <v>200</v>
      </c>
      <c r="D9343">
        <v>180899675795700</v>
      </c>
      <c r="E9343">
        <v>180899676750300</v>
      </c>
      <c r="F9343">
        <f>(sin_indices[[#This Row],[post-handle-timestamp]]-sin_indices[[#This Row],[pre-handle-timestamp]])/1000000</f>
        <v>0.9546</v>
      </c>
    </row>
    <row r="9344" spans="1:6" hidden="1" x14ac:dyDescent="0.25">
      <c r="A9344" s="1" t="s">
        <v>5</v>
      </c>
      <c r="B9344" s="1" t="s">
        <v>18</v>
      </c>
      <c r="C9344">
        <v>200</v>
      </c>
      <c r="D9344">
        <v>180899678461900</v>
      </c>
      <c r="E9344">
        <v>180899679182800</v>
      </c>
      <c r="F9344">
        <f>(sin_indices[[#This Row],[post-handle-timestamp]]-sin_indices[[#This Row],[pre-handle-timestamp]])/1000000</f>
        <v>0.72089999999999999</v>
      </c>
    </row>
    <row r="9345" spans="1:6" hidden="1" x14ac:dyDescent="0.25">
      <c r="A9345" s="1" t="s">
        <v>5</v>
      </c>
      <c r="B9345" s="1" t="s">
        <v>19</v>
      </c>
      <c r="C9345">
        <v>200</v>
      </c>
      <c r="D9345">
        <v>180899680425200</v>
      </c>
      <c r="E9345">
        <v>180899681106800</v>
      </c>
      <c r="F9345">
        <f>(sin_indices[[#This Row],[post-handle-timestamp]]-sin_indices[[#This Row],[pre-handle-timestamp]])/1000000</f>
        <v>0.68159999999999998</v>
      </c>
    </row>
    <row r="9346" spans="1:6" hidden="1" x14ac:dyDescent="0.25">
      <c r="A9346" s="1" t="s">
        <v>5</v>
      </c>
      <c r="B9346" s="1" t="s">
        <v>20</v>
      </c>
      <c r="C9346">
        <v>200</v>
      </c>
      <c r="D9346">
        <v>180899682361200</v>
      </c>
      <c r="E9346">
        <v>180899683053500</v>
      </c>
      <c r="F9346">
        <f>(sin_indices[[#This Row],[post-handle-timestamp]]-sin_indices[[#This Row],[pre-handle-timestamp]])/1000000</f>
        <v>0.69230000000000003</v>
      </c>
    </row>
    <row r="9347" spans="1:6" hidden="1" x14ac:dyDescent="0.25">
      <c r="A9347" s="1" t="s">
        <v>5</v>
      </c>
      <c r="B9347" s="1" t="s">
        <v>21</v>
      </c>
      <c r="C9347">
        <v>200</v>
      </c>
      <c r="D9347">
        <v>180899684513800</v>
      </c>
      <c r="E9347">
        <v>180899685194400</v>
      </c>
      <c r="F9347">
        <f>(sin_indices[[#This Row],[post-handle-timestamp]]-sin_indices[[#This Row],[pre-handle-timestamp]])/1000000</f>
        <v>0.68059999999999998</v>
      </c>
    </row>
    <row r="9348" spans="1:6" x14ac:dyDescent="0.25">
      <c r="A9348" s="1" t="s">
        <v>5</v>
      </c>
      <c r="B9348" s="1" t="s">
        <v>31</v>
      </c>
      <c r="C9348">
        <v>302</v>
      </c>
      <c r="D9348">
        <v>180899686260200</v>
      </c>
      <c r="E9348">
        <v>180899688309800</v>
      </c>
      <c r="F9348">
        <f>(sin_indices[[#This Row],[post-handle-timestamp]]-sin_indices[[#This Row],[pre-handle-timestamp]])/1000000</f>
        <v>2.0495999999999999</v>
      </c>
    </row>
    <row r="9349" spans="1:6" x14ac:dyDescent="0.25">
      <c r="A9349" s="1" t="s">
        <v>5</v>
      </c>
      <c r="B9349" s="1" t="s">
        <v>7</v>
      </c>
      <c r="C9349">
        <v>200</v>
      </c>
      <c r="D9349">
        <v>180899689502600</v>
      </c>
      <c r="E9349">
        <v>180899691096700</v>
      </c>
      <c r="F9349">
        <f>(sin_indices[[#This Row],[post-handle-timestamp]]-sin_indices[[#This Row],[pre-handle-timestamp]])/1000000</f>
        <v>1.5941000000000001</v>
      </c>
    </row>
    <row r="9350" spans="1:6" hidden="1" x14ac:dyDescent="0.25">
      <c r="A9350" s="1" t="s">
        <v>5</v>
      </c>
      <c r="B9350" s="1" t="s">
        <v>8</v>
      </c>
      <c r="C9350">
        <v>200</v>
      </c>
      <c r="D9350">
        <v>180899754098600</v>
      </c>
      <c r="E9350">
        <v>180899754893300</v>
      </c>
      <c r="F9350">
        <f>(sin_indices[[#This Row],[post-handle-timestamp]]-sin_indices[[#This Row],[pre-handle-timestamp]])/1000000</f>
        <v>0.79469999999999996</v>
      </c>
    </row>
    <row r="9351" spans="1:6" hidden="1" x14ac:dyDescent="0.25">
      <c r="A9351" s="1" t="s">
        <v>5</v>
      </c>
      <c r="B9351" s="1" t="s">
        <v>10</v>
      </c>
      <c r="C9351">
        <v>200</v>
      </c>
      <c r="D9351">
        <v>180899756650400</v>
      </c>
      <c r="E9351">
        <v>180899757680400</v>
      </c>
      <c r="F9351">
        <f>(sin_indices[[#This Row],[post-handle-timestamp]]-sin_indices[[#This Row],[pre-handle-timestamp]])/1000000</f>
        <v>1.03</v>
      </c>
    </row>
    <row r="9352" spans="1:6" hidden="1" x14ac:dyDescent="0.25">
      <c r="A9352" s="1" t="s">
        <v>5</v>
      </c>
      <c r="B9352" s="1" t="s">
        <v>11</v>
      </c>
      <c r="C9352">
        <v>200</v>
      </c>
      <c r="D9352">
        <v>180899761023400</v>
      </c>
      <c r="E9352">
        <v>180899761757900</v>
      </c>
      <c r="F9352">
        <f>(sin_indices[[#This Row],[post-handle-timestamp]]-sin_indices[[#This Row],[pre-handle-timestamp]])/1000000</f>
        <v>0.73450000000000004</v>
      </c>
    </row>
    <row r="9353" spans="1:6" hidden="1" x14ac:dyDescent="0.25">
      <c r="A9353" s="1" t="s">
        <v>5</v>
      </c>
      <c r="B9353" s="1" t="s">
        <v>12</v>
      </c>
      <c r="C9353">
        <v>200</v>
      </c>
      <c r="D9353">
        <v>180899763163400</v>
      </c>
      <c r="E9353">
        <v>180899764156600</v>
      </c>
      <c r="F9353">
        <f>(sin_indices[[#This Row],[post-handle-timestamp]]-sin_indices[[#This Row],[pre-handle-timestamp]])/1000000</f>
        <v>0.99319999999999997</v>
      </c>
    </row>
    <row r="9354" spans="1:6" hidden="1" x14ac:dyDescent="0.25">
      <c r="A9354" s="1" t="s">
        <v>5</v>
      </c>
      <c r="B9354" s="1" t="s">
        <v>13</v>
      </c>
      <c r="C9354">
        <v>200</v>
      </c>
      <c r="D9354">
        <v>180899765950700</v>
      </c>
      <c r="E9354">
        <v>180899766750800</v>
      </c>
      <c r="F9354">
        <f>(sin_indices[[#This Row],[post-handle-timestamp]]-sin_indices[[#This Row],[pre-handle-timestamp]])/1000000</f>
        <v>0.80010000000000003</v>
      </c>
    </row>
    <row r="9355" spans="1:6" hidden="1" x14ac:dyDescent="0.25">
      <c r="A9355" s="1" t="s">
        <v>5</v>
      </c>
      <c r="B9355" s="1" t="s">
        <v>14</v>
      </c>
      <c r="C9355">
        <v>200</v>
      </c>
      <c r="D9355">
        <v>180899768258800</v>
      </c>
      <c r="E9355">
        <v>180899769074500</v>
      </c>
      <c r="F9355">
        <f>(sin_indices[[#This Row],[post-handle-timestamp]]-sin_indices[[#This Row],[pre-handle-timestamp]])/1000000</f>
        <v>0.81569999999999998</v>
      </c>
    </row>
    <row r="9356" spans="1:6" hidden="1" x14ac:dyDescent="0.25">
      <c r="A9356" s="1" t="s">
        <v>5</v>
      </c>
      <c r="B9356" s="1" t="s">
        <v>9</v>
      </c>
      <c r="C9356">
        <v>200</v>
      </c>
      <c r="D9356">
        <v>180899770393600</v>
      </c>
      <c r="E9356">
        <v>180899771195500</v>
      </c>
      <c r="F9356">
        <f>(sin_indices[[#This Row],[post-handle-timestamp]]-sin_indices[[#This Row],[pre-handle-timestamp]])/1000000</f>
        <v>0.80189999999999995</v>
      </c>
    </row>
    <row r="9357" spans="1:6" hidden="1" x14ac:dyDescent="0.25">
      <c r="A9357" s="1" t="s">
        <v>5</v>
      </c>
      <c r="B9357" s="1" t="s">
        <v>15</v>
      </c>
      <c r="C9357">
        <v>200</v>
      </c>
      <c r="D9357">
        <v>180899773227300</v>
      </c>
      <c r="E9357">
        <v>180899773992300</v>
      </c>
      <c r="F9357">
        <f>(sin_indices[[#This Row],[post-handle-timestamp]]-sin_indices[[#This Row],[pre-handle-timestamp]])/1000000</f>
        <v>0.76500000000000001</v>
      </c>
    </row>
    <row r="9358" spans="1:6" hidden="1" x14ac:dyDescent="0.25">
      <c r="A9358" s="1" t="s">
        <v>5</v>
      </c>
      <c r="B9358" s="1" t="s">
        <v>16</v>
      </c>
      <c r="C9358">
        <v>200</v>
      </c>
      <c r="D9358">
        <v>180899775350300</v>
      </c>
      <c r="E9358">
        <v>180899776129200</v>
      </c>
      <c r="F9358">
        <f>(sin_indices[[#This Row],[post-handle-timestamp]]-sin_indices[[#This Row],[pre-handle-timestamp]])/1000000</f>
        <v>0.77890000000000004</v>
      </c>
    </row>
    <row r="9359" spans="1:6" hidden="1" x14ac:dyDescent="0.25">
      <c r="A9359" s="1" t="s">
        <v>5</v>
      </c>
      <c r="B9359" s="1" t="s">
        <v>17</v>
      </c>
      <c r="C9359">
        <v>200</v>
      </c>
      <c r="D9359">
        <v>180899777900600</v>
      </c>
      <c r="E9359">
        <v>180899778969500</v>
      </c>
      <c r="F9359">
        <f>(sin_indices[[#This Row],[post-handle-timestamp]]-sin_indices[[#This Row],[pre-handle-timestamp]])/1000000</f>
        <v>1.0689</v>
      </c>
    </row>
    <row r="9360" spans="1:6" hidden="1" x14ac:dyDescent="0.25">
      <c r="A9360" s="1" t="s">
        <v>5</v>
      </c>
      <c r="B9360" s="1" t="s">
        <v>18</v>
      </c>
      <c r="C9360">
        <v>200</v>
      </c>
      <c r="D9360">
        <v>180899780944400</v>
      </c>
      <c r="E9360">
        <v>180899781834800</v>
      </c>
      <c r="F9360">
        <f>(sin_indices[[#This Row],[post-handle-timestamp]]-sin_indices[[#This Row],[pre-handle-timestamp]])/1000000</f>
        <v>0.89039999999999997</v>
      </c>
    </row>
    <row r="9361" spans="1:6" hidden="1" x14ac:dyDescent="0.25">
      <c r="A9361" s="1" t="s">
        <v>5</v>
      </c>
      <c r="B9361" s="1" t="s">
        <v>19</v>
      </c>
      <c r="C9361">
        <v>200</v>
      </c>
      <c r="D9361">
        <v>180899783021900</v>
      </c>
      <c r="E9361">
        <v>180899783694600</v>
      </c>
      <c r="F9361">
        <f>(sin_indices[[#This Row],[post-handle-timestamp]]-sin_indices[[#This Row],[pre-handle-timestamp]])/1000000</f>
        <v>0.67269999999999996</v>
      </c>
    </row>
    <row r="9362" spans="1:6" hidden="1" x14ac:dyDescent="0.25">
      <c r="A9362" s="1" t="s">
        <v>5</v>
      </c>
      <c r="B9362" s="1" t="s">
        <v>20</v>
      </c>
      <c r="C9362">
        <v>200</v>
      </c>
      <c r="D9362">
        <v>180899784926700</v>
      </c>
      <c r="E9362">
        <v>180899785628000</v>
      </c>
      <c r="F9362">
        <f>(sin_indices[[#This Row],[post-handle-timestamp]]-sin_indices[[#This Row],[pre-handle-timestamp]])/1000000</f>
        <v>0.70130000000000003</v>
      </c>
    </row>
    <row r="9363" spans="1:6" hidden="1" x14ac:dyDescent="0.25">
      <c r="A9363" s="1" t="s">
        <v>5</v>
      </c>
      <c r="B9363" s="1" t="s">
        <v>21</v>
      </c>
      <c r="C9363">
        <v>200</v>
      </c>
      <c r="D9363">
        <v>180899787130600</v>
      </c>
      <c r="E9363">
        <v>180899787847500</v>
      </c>
      <c r="F9363">
        <f>(sin_indices[[#This Row],[post-handle-timestamp]]-sin_indices[[#This Row],[pre-handle-timestamp]])/1000000</f>
        <v>0.71689999999999998</v>
      </c>
    </row>
    <row r="9364" spans="1:6" x14ac:dyDescent="0.25">
      <c r="A9364" s="1" t="s">
        <v>5</v>
      </c>
      <c r="B9364" s="1" t="s">
        <v>25</v>
      </c>
      <c r="C9364">
        <v>200</v>
      </c>
      <c r="D9364">
        <v>180899788977700</v>
      </c>
      <c r="E9364">
        <v>180899790513900</v>
      </c>
      <c r="F9364">
        <f>(sin_indices[[#This Row],[post-handle-timestamp]]-sin_indices[[#This Row],[pre-handle-timestamp]])/1000000</f>
        <v>1.5362</v>
      </c>
    </row>
    <row r="9365" spans="1:6" hidden="1" x14ac:dyDescent="0.25">
      <c r="A9365" s="1" t="s">
        <v>5</v>
      </c>
      <c r="B9365" s="1" t="s">
        <v>8</v>
      </c>
      <c r="C9365">
        <v>200</v>
      </c>
      <c r="D9365">
        <v>180899855132900</v>
      </c>
      <c r="E9365">
        <v>180899855952000</v>
      </c>
      <c r="F9365">
        <f>(sin_indices[[#This Row],[post-handle-timestamp]]-sin_indices[[#This Row],[pre-handle-timestamp]])/1000000</f>
        <v>0.81910000000000005</v>
      </c>
    </row>
    <row r="9366" spans="1:6" hidden="1" x14ac:dyDescent="0.25">
      <c r="A9366" s="1" t="s">
        <v>5</v>
      </c>
      <c r="B9366" s="1" t="s">
        <v>10</v>
      </c>
      <c r="C9366">
        <v>200</v>
      </c>
      <c r="D9366">
        <v>180899857458700</v>
      </c>
      <c r="E9366">
        <v>180899858326600</v>
      </c>
      <c r="F9366">
        <f>(sin_indices[[#This Row],[post-handle-timestamp]]-sin_indices[[#This Row],[pre-handle-timestamp]])/1000000</f>
        <v>0.8679</v>
      </c>
    </row>
    <row r="9367" spans="1:6" hidden="1" x14ac:dyDescent="0.25">
      <c r="A9367" s="1" t="s">
        <v>5</v>
      </c>
      <c r="B9367" s="1" t="s">
        <v>11</v>
      </c>
      <c r="C9367">
        <v>200</v>
      </c>
      <c r="D9367">
        <v>180899860039900</v>
      </c>
      <c r="E9367">
        <v>180899860776400</v>
      </c>
      <c r="F9367">
        <f>(sin_indices[[#This Row],[post-handle-timestamp]]-sin_indices[[#This Row],[pre-handle-timestamp]])/1000000</f>
        <v>0.73650000000000004</v>
      </c>
    </row>
    <row r="9368" spans="1:6" hidden="1" x14ac:dyDescent="0.25">
      <c r="A9368" s="1" t="s">
        <v>5</v>
      </c>
      <c r="B9368" s="1" t="s">
        <v>12</v>
      </c>
      <c r="C9368">
        <v>200</v>
      </c>
      <c r="D9368">
        <v>180899862132000</v>
      </c>
      <c r="E9368">
        <v>180899862886700</v>
      </c>
      <c r="F9368">
        <f>(sin_indices[[#This Row],[post-handle-timestamp]]-sin_indices[[#This Row],[pre-handle-timestamp]])/1000000</f>
        <v>0.75470000000000004</v>
      </c>
    </row>
    <row r="9369" spans="1:6" hidden="1" x14ac:dyDescent="0.25">
      <c r="A9369" s="1" t="s">
        <v>5</v>
      </c>
      <c r="B9369" s="1" t="s">
        <v>13</v>
      </c>
      <c r="C9369">
        <v>200</v>
      </c>
      <c r="D9369">
        <v>180899864606400</v>
      </c>
      <c r="E9369">
        <v>180899865422500</v>
      </c>
      <c r="F9369">
        <f>(sin_indices[[#This Row],[post-handle-timestamp]]-sin_indices[[#This Row],[pre-handle-timestamp]])/1000000</f>
        <v>0.81610000000000005</v>
      </c>
    </row>
    <row r="9370" spans="1:6" hidden="1" x14ac:dyDescent="0.25">
      <c r="A9370" s="1" t="s">
        <v>5</v>
      </c>
      <c r="B9370" s="1" t="s">
        <v>14</v>
      </c>
      <c r="C9370">
        <v>200</v>
      </c>
      <c r="D9370">
        <v>180899867044500</v>
      </c>
      <c r="E9370">
        <v>180899868017900</v>
      </c>
      <c r="F9370">
        <f>(sin_indices[[#This Row],[post-handle-timestamp]]-sin_indices[[#This Row],[pre-handle-timestamp]])/1000000</f>
        <v>0.97340000000000004</v>
      </c>
    </row>
    <row r="9371" spans="1:6" hidden="1" x14ac:dyDescent="0.25">
      <c r="A9371" s="1" t="s">
        <v>5</v>
      </c>
      <c r="B9371" s="1" t="s">
        <v>9</v>
      </c>
      <c r="C9371">
        <v>200</v>
      </c>
      <c r="D9371">
        <v>180899869437300</v>
      </c>
      <c r="E9371">
        <v>180899870250400</v>
      </c>
      <c r="F9371">
        <f>(sin_indices[[#This Row],[post-handle-timestamp]]-sin_indices[[#This Row],[pre-handle-timestamp]])/1000000</f>
        <v>0.81310000000000004</v>
      </c>
    </row>
    <row r="9372" spans="1:6" hidden="1" x14ac:dyDescent="0.25">
      <c r="A9372" s="1" t="s">
        <v>5</v>
      </c>
      <c r="B9372" s="1" t="s">
        <v>15</v>
      </c>
      <c r="C9372">
        <v>200</v>
      </c>
      <c r="D9372">
        <v>180899872304700</v>
      </c>
      <c r="E9372">
        <v>180899873227000</v>
      </c>
      <c r="F9372">
        <f>(sin_indices[[#This Row],[post-handle-timestamp]]-sin_indices[[#This Row],[pre-handle-timestamp]])/1000000</f>
        <v>0.92230000000000001</v>
      </c>
    </row>
    <row r="9373" spans="1:6" hidden="1" x14ac:dyDescent="0.25">
      <c r="A9373" s="1" t="s">
        <v>5</v>
      </c>
      <c r="B9373" s="1" t="s">
        <v>16</v>
      </c>
      <c r="C9373">
        <v>200</v>
      </c>
      <c r="D9373">
        <v>180899874428300</v>
      </c>
      <c r="E9373">
        <v>180899875203300</v>
      </c>
      <c r="F9373">
        <f>(sin_indices[[#This Row],[post-handle-timestamp]]-sin_indices[[#This Row],[pre-handle-timestamp]])/1000000</f>
        <v>0.77500000000000002</v>
      </c>
    </row>
    <row r="9374" spans="1:6" hidden="1" x14ac:dyDescent="0.25">
      <c r="A9374" s="1" t="s">
        <v>5</v>
      </c>
      <c r="B9374" s="1" t="s">
        <v>17</v>
      </c>
      <c r="C9374">
        <v>200</v>
      </c>
      <c r="D9374">
        <v>180899877333000</v>
      </c>
      <c r="E9374">
        <v>180899878428000</v>
      </c>
      <c r="F9374">
        <f>(sin_indices[[#This Row],[post-handle-timestamp]]-sin_indices[[#This Row],[pre-handle-timestamp]])/1000000</f>
        <v>1.095</v>
      </c>
    </row>
    <row r="9375" spans="1:6" hidden="1" x14ac:dyDescent="0.25">
      <c r="A9375" s="1" t="s">
        <v>5</v>
      </c>
      <c r="B9375" s="1" t="s">
        <v>18</v>
      </c>
      <c r="C9375">
        <v>200</v>
      </c>
      <c r="D9375">
        <v>180899880492100</v>
      </c>
      <c r="E9375">
        <v>180899881217900</v>
      </c>
      <c r="F9375">
        <f>(sin_indices[[#This Row],[post-handle-timestamp]]-sin_indices[[#This Row],[pre-handle-timestamp]])/1000000</f>
        <v>0.7258</v>
      </c>
    </row>
    <row r="9376" spans="1:6" hidden="1" x14ac:dyDescent="0.25">
      <c r="A9376" s="1" t="s">
        <v>5</v>
      </c>
      <c r="B9376" s="1" t="s">
        <v>19</v>
      </c>
      <c r="C9376">
        <v>200</v>
      </c>
      <c r="D9376">
        <v>180899882717300</v>
      </c>
      <c r="E9376">
        <v>180899883500500</v>
      </c>
      <c r="F9376">
        <f>(sin_indices[[#This Row],[post-handle-timestamp]]-sin_indices[[#This Row],[pre-handle-timestamp]])/1000000</f>
        <v>0.78320000000000001</v>
      </c>
    </row>
    <row r="9377" spans="1:6" hidden="1" x14ac:dyDescent="0.25">
      <c r="A9377" s="1" t="s">
        <v>5</v>
      </c>
      <c r="B9377" s="1" t="s">
        <v>20</v>
      </c>
      <c r="C9377">
        <v>200</v>
      </c>
      <c r="D9377">
        <v>180899884946600</v>
      </c>
      <c r="E9377">
        <v>180899885632500</v>
      </c>
      <c r="F9377">
        <f>(sin_indices[[#This Row],[post-handle-timestamp]]-sin_indices[[#This Row],[pre-handle-timestamp]])/1000000</f>
        <v>0.68589999999999995</v>
      </c>
    </row>
    <row r="9378" spans="1:6" hidden="1" x14ac:dyDescent="0.25">
      <c r="A9378" s="1" t="s">
        <v>5</v>
      </c>
      <c r="B9378" s="1" t="s">
        <v>21</v>
      </c>
      <c r="C9378">
        <v>200</v>
      </c>
      <c r="D9378">
        <v>180899887056400</v>
      </c>
      <c r="E9378">
        <v>180899887743100</v>
      </c>
      <c r="F9378">
        <f>(sin_indices[[#This Row],[post-handle-timestamp]]-sin_indices[[#This Row],[pre-handle-timestamp]])/1000000</f>
        <v>0.68669999999999998</v>
      </c>
    </row>
    <row r="9379" spans="1:6" x14ac:dyDescent="0.25">
      <c r="A9379" s="1" t="s">
        <v>26</v>
      </c>
      <c r="B9379" s="1" t="s">
        <v>25</v>
      </c>
      <c r="C9379">
        <v>302</v>
      </c>
      <c r="D9379">
        <v>180899889069300</v>
      </c>
      <c r="E9379">
        <v>180899895602900</v>
      </c>
      <c r="F9379">
        <f>(sin_indices[[#This Row],[post-handle-timestamp]]-sin_indices[[#This Row],[pre-handle-timestamp]])/1000000</f>
        <v>6.5335999999999999</v>
      </c>
    </row>
    <row r="9380" spans="1:6" x14ac:dyDescent="0.25">
      <c r="A9380" s="1" t="s">
        <v>5</v>
      </c>
      <c r="B9380" s="1" t="s">
        <v>6</v>
      </c>
      <c r="C9380">
        <v>302</v>
      </c>
      <c r="D9380">
        <v>180899896927400</v>
      </c>
      <c r="E9380">
        <v>180899898370700</v>
      </c>
      <c r="F9380">
        <f>(sin_indices[[#This Row],[post-handle-timestamp]]-sin_indices[[#This Row],[pre-handle-timestamp]])/1000000</f>
        <v>1.4433</v>
      </c>
    </row>
    <row r="9381" spans="1:6" x14ac:dyDescent="0.25">
      <c r="A9381" s="1" t="s">
        <v>5</v>
      </c>
      <c r="B9381" s="1" t="s">
        <v>7</v>
      </c>
      <c r="C9381">
        <v>200</v>
      </c>
      <c r="D9381">
        <v>180899899410400</v>
      </c>
      <c r="E9381">
        <v>180899900898500</v>
      </c>
      <c r="F9381">
        <f>(sin_indices[[#This Row],[post-handle-timestamp]]-sin_indices[[#This Row],[pre-handle-timestamp]])/1000000</f>
        <v>1.4881</v>
      </c>
    </row>
    <row r="9382" spans="1:6" hidden="1" x14ac:dyDescent="0.25">
      <c r="A9382" s="1" t="s">
        <v>5</v>
      </c>
      <c r="B9382" s="1" t="s">
        <v>8</v>
      </c>
      <c r="C9382">
        <v>200</v>
      </c>
      <c r="D9382">
        <v>180899933053200</v>
      </c>
      <c r="E9382">
        <v>180899933792900</v>
      </c>
      <c r="F9382">
        <f>(sin_indices[[#This Row],[post-handle-timestamp]]-sin_indices[[#This Row],[pre-handle-timestamp]])/1000000</f>
        <v>0.73970000000000002</v>
      </c>
    </row>
    <row r="9383" spans="1:6" hidden="1" x14ac:dyDescent="0.25">
      <c r="A9383" s="1" t="s">
        <v>5</v>
      </c>
      <c r="B9383" s="1" t="s">
        <v>10</v>
      </c>
      <c r="C9383">
        <v>200</v>
      </c>
      <c r="D9383">
        <v>180899935388400</v>
      </c>
      <c r="E9383">
        <v>180899936321400</v>
      </c>
      <c r="F9383">
        <f>(sin_indices[[#This Row],[post-handle-timestamp]]-sin_indices[[#This Row],[pre-handle-timestamp]])/1000000</f>
        <v>0.93300000000000005</v>
      </c>
    </row>
    <row r="9384" spans="1:6" hidden="1" x14ac:dyDescent="0.25">
      <c r="A9384" s="1" t="s">
        <v>5</v>
      </c>
      <c r="B9384" s="1" t="s">
        <v>11</v>
      </c>
      <c r="C9384">
        <v>200</v>
      </c>
      <c r="D9384">
        <v>180899938043900</v>
      </c>
      <c r="E9384">
        <v>180899938807300</v>
      </c>
      <c r="F9384">
        <f>(sin_indices[[#This Row],[post-handle-timestamp]]-sin_indices[[#This Row],[pre-handle-timestamp]])/1000000</f>
        <v>0.76339999999999997</v>
      </c>
    </row>
    <row r="9385" spans="1:6" hidden="1" x14ac:dyDescent="0.25">
      <c r="A9385" s="1" t="s">
        <v>5</v>
      </c>
      <c r="B9385" s="1" t="s">
        <v>12</v>
      </c>
      <c r="C9385">
        <v>200</v>
      </c>
      <c r="D9385">
        <v>180899940100700</v>
      </c>
      <c r="E9385">
        <v>180899940860600</v>
      </c>
      <c r="F9385">
        <f>(sin_indices[[#This Row],[post-handle-timestamp]]-sin_indices[[#This Row],[pre-handle-timestamp]])/1000000</f>
        <v>0.75990000000000002</v>
      </c>
    </row>
    <row r="9386" spans="1:6" hidden="1" x14ac:dyDescent="0.25">
      <c r="A9386" s="1" t="s">
        <v>5</v>
      </c>
      <c r="B9386" s="1" t="s">
        <v>13</v>
      </c>
      <c r="C9386">
        <v>200</v>
      </c>
      <c r="D9386">
        <v>180899942398000</v>
      </c>
      <c r="E9386">
        <v>180899943159600</v>
      </c>
      <c r="F9386">
        <f>(sin_indices[[#This Row],[post-handle-timestamp]]-sin_indices[[#This Row],[pre-handle-timestamp]])/1000000</f>
        <v>0.76160000000000005</v>
      </c>
    </row>
    <row r="9387" spans="1:6" hidden="1" x14ac:dyDescent="0.25">
      <c r="A9387" s="1" t="s">
        <v>5</v>
      </c>
      <c r="B9387" s="1" t="s">
        <v>18</v>
      </c>
      <c r="C9387">
        <v>200</v>
      </c>
      <c r="D9387">
        <v>180899944318500</v>
      </c>
      <c r="E9387">
        <v>180899944988300</v>
      </c>
      <c r="F9387">
        <f>(sin_indices[[#This Row],[post-handle-timestamp]]-sin_indices[[#This Row],[pre-handle-timestamp]])/1000000</f>
        <v>0.66979999999999995</v>
      </c>
    </row>
    <row r="9388" spans="1:6" hidden="1" x14ac:dyDescent="0.25">
      <c r="A9388" s="1" t="s">
        <v>5</v>
      </c>
      <c r="B9388" s="1" t="s">
        <v>14</v>
      </c>
      <c r="C9388">
        <v>200</v>
      </c>
      <c r="D9388">
        <v>180899946453100</v>
      </c>
      <c r="E9388">
        <v>180899947269200</v>
      </c>
      <c r="F9388">
        <f>(sin_indices[[#This Row],[post-handle-timestamp]]-sin_indices[[#This Row],[pre-handle-timestamp]])/1000000</f>
        <v>0.81610000000000005</v>
      </c>
    </row>
    <row r="9389" spans="1:6" hidden="1" x14ac:dyDescent="0.25">
      <c r="A9389" s="1" t="s">
        <v>5</v>
      </c>
      <c r="B9389" s="1" t="s">
        <v>9</v>
      </c>
      <c r="C9389">
        <v>200</v>
      </c>
      <c r="D9389">
        <v>180899948662400</v>
      </c>
      <c r="E9389">
        <v>180899949470500</v>
      </c>
      <c r="F9389">
        <f>(sin_indices[[#This Row],[post-handle-timestamp]]-sin_indices[[#This Row],[pre-handle-timestamp]])/1000000</f>
        <v>0.80810000000000004</v>
      </c>
    </row>
    <row r="9390" spans="1:6" hidden="1" x14ac:dyDescent="0.25">
      <c r="A9390" s="1" t="s">
        <v>5</v>
      </c>
      <c r="B9390" s="1" t="s">
        <v>15</v>
      </c>
      <c r="C9390">
        <v>200</v>
      </c>
      <c r="D9390">
        <v>180899951400000</v>
      </c>
      <c r="E9390">
        <v>180899952118400</v>
      </c>
      <c r="F9390">
        <f>(sin_indices[[#This Row],[post-handle-timestamp]]-sin_indices[[#This Row],[pre-handle-timestamp]])/1000000</f>
        <v>0.71840000000000004</v>
      </c>
    </row>
    <row r="9391" spans="1:6" hidden="1" x14ac:dyDescent="0.25">
      <c r="A9391" s="1" t="s">
        <v>5</v>
      </c>
      <c r="B9391" s="1" t="s">
        <v>16</v>
      </c>
      <c r="C9391">
        <v>200</v>
      </c>
      <c r="D9391">
        <v>180899953438800</v>
      </c>
      <c r="E9391">
        <v>180899954219700</v>
      </c>
      <c r="F9391">
        <f>(sin_indices[[#This Row],[post-handle-timestamp]]-sin_indices[[#This Row],[pre-handle-timestamp]])/1000000</f>
        <v>0.78090000000000004</v>
      </c>
    </row>
    <row r="9392" spans="1:6" hidden="1" x14ac:dyDescent="0.25">
      <c r="A9392" s="1" t="s">
        <v>5</v>
      </c>
      <c r="B9392" s="1" t="s">
        <v>17</v>
      </c>
      <c r="C9392">
        <v>200</v>
      </c>
      <c r="D9392">
        <v>180899956017300</v>
      </c>
      <c r="E9392">
        <v>180899956940400</v>
      </c>
      <c r="F9392">
        <f>(sin_indices[[#This Row],[post-handle-timestamp]]-sin_indices[[#This Row],[pre-handle-timestamp]])/1000000</f>
        <v>0.92310000000000003</v>
      </c>
    </row>
    <row r="9393" spans="1:6" hidden="1" x14ac:dyDescent="0.25">
      <c r="A9393" s="1" t="s">
        <v>5</v>
      </c>
      <c r="B9393" s="1" t="s">
        <v>19</v>
      </c>
      <c r="C9393">
        <v>200</v>
      </c>
      <c r="D9393">
        <v>180899959258000</v>
      </c>
      <c r="E9393">
        <v>180899959990800</v>
      </c>
      <c r="F9393">
        <f>(sin_indices[[#This Row],[post-handle-timestamp]]-sin_indices[[#This Row],[pre-handle-timestamp]])/1000000</f>
        <v>0.73280000000000001</v>
      </c>
    </row>
    <row r="9394" spans="1:6" hidden="1" x14ac:dyDescent="0.25">
      <c r="A9394" s="1" t="s">
        <v>5</v>
      </c>
      <c r="B9394" s="1" t="s">
        <v>20</v>
      </c>
      <c r="C9394">
        <v>200</v>
      </c>
      <c r="D9394">
        <v>180899961301800</v>
      </c>
      <c r="E9394">
        <v>180899962006200</v>
      </c>
      <c r="F9394">
        <f>(sin_indices[[#This Row],[post-handle-timestamp]]-sin_indices[[#This Row],[pre-handle-timestamp]])/1000000</f>
        <v>0.70440000000000003</v>
      </c>
    </row>
    <row r="9395" spans="1:6" hidden="1" x14ac:dyDescent="0.25">
      <c r="A9395" s="1" t="s">
        <v>5</v>
      </c>
      <c r="B9395" s="1" t="s">
        <v>21</v>
      </c>
      <c r="C9395">
        <v>200</v>
      </c>
      <c r="D9395">
        <v>180899963892700</v>
      </c>
      <c r="E9395">
        <v>180899964823900</v>
      </c>
      <c r="F9395">
        <f>(sin_indices[[#This Row],[post-handle-timestamp]]-sin_indices[[#This Row],[pre-handle-timestamp]])/1000000</f>
        <v>0.93120000000000003</v>
      </c>
    </row>
    <row r="9396" spans="1:6" x14ac:dyDescent="0.25">
      <c r="A9396" s="1" t="s">
        <v>5</v>
      </c>
      <c r="B9396" s="1" t="s">
        <v>6</v>
      </c>
      <c r="C9396">
        <v>302</v>
      </c>
      <c r="D9396">
        <v>180909778937400</v>
      </c>
      <c r="E9396">
        <v>180909780758400</v>
      </c>
      <c r="F9396">
        <f>(sin_indices[[#This Row],[post-handle-timestamp]]-sin_indices[[#This Row],[pre-handle-timestamp]])/1000000</f>
        <v>1.821</v>
      </c>
    </row>
    <row r="9397" spans="1:6" x14ac:dyDescent="0.25">
      <c r="A9397" s="1" t="s">
        <v>5</v>
      </c>
      <c r="B9397" s="1" t="s">
        <v>7</v>
      </c>
      <c r="C9397">
        <v>200</v>
      </c>
      <c r="D9397">
        <v>180909782030000</v>
      </c>
      <c r="E9397">
        <v>180909784109600</v>
      </c>
      <c r="F9397">
        <f>(sin_indices[[#This Row],[post-handle-timestamp]]-sin_indices[[#This Row],[pre-handle-timestamp]])/1000000</f>
        <v>2.0796000000000001</v>
      </c>
    </row>
    <row r="9398" spans="1:6" hidden="1" x14ac:dyDescent="0.25">
      <c r="A9398" s="1" t="s">
        <v>5</v>
      </c>
      <c r="B9398" s="1" t="s">
        <v>8</v>
      </c>
      <c r="C9398">
        <v>200</v>
      </c>
      <c r="D9398">
        <v>180909853006000</v>
      </c>
      <c r="E9398">
        <v>180909853972800</v>
      </c>
      <c r="F9398">
        <f>(sin_indices[[#This Row],[post-handle-timestamp]]-sin_indices[[#This Row],[pre-handle-timestamp]])/1000000</f>
        <v>0.96679999999999999</v>
      </c>
    </row>
    <row r="9399" spans="1:6" hidden="1" x14ac:dyDescent="0.25">
      <c r="A9399" s="1" t="s">
        <v>5</v>
      </c>
      <c r="B9399" s="1" t="s">
        <v>9</v>
      </c>
      <c r="C9399">
        <v>200</v>
      </c>
      <c r="D9399">
        <v>180909855570500</v>
      </c>
      <c r="E9399">
        <v>180909856530900</v>
      </c>
      <c r="F9399">
        <f>(sin_indices[[#This Row],[post-handle-timestamp]]-sin_indices[[#This Row],[pre-handle-timestamp]])/1000000</f>
        <v>0.96040000000000003</v>
      </c>
    </row>
    <row r="9400" spans="1:6" hidden="1" x14ac:dyDescent="0.25">
      <c r="A9400" s="1" t="s">
        <v>5</v>
      </c>
      <c r="B9400" s="1" t="s">
        <v>10</v>
      </c>
      <c r="C9400">
        <v>200</v>
      </c>
      <c r="D9400">
        <v>180909858486500</v>
      </c>
      <c r="E9400">
        <v>180909859396500</v>
      </c>
      <c r="F9400">
        <f>(sin_indices[[#This Row],[post-handle-timestamp]]-sin_indices[[#This Row],[pre-handle-timestamp]])/1000000</f>
        <v>0.91</v>
      </c>
    </row>
    <row r="9401" spans="1:6" hidden="1" x14ac:dyDescent="0.25">
      <c r="A9401" s="1" t="s">
        <v>5</v>
      </c>
      <c r="B9401" s="1" t="s">
        <v>11</v>
      </c>
      <c r="C9401">
        <v>200</v>
      </c>
      <c r="D9401">
        <v>180909861146600</v>
      </c>
      <c r="E9401">
        <v>180909861887000</v>
      </c>
      <c r="F9401">
        <f>(sin_indices[[#This Row],[post-handle-timestamp]]-sin_indices[[#This Row],[pre-handle-timestamp]])/1000000</f>
        <v>0.74039999999999995</v>
      </c>
    </row>
    <row r="9402" spans="1:6" hidden="1" x14ac:dyDescent="0.25">
      <c r="A9402" s="1" t="s">
        <v>5</v>
      </c>
      <c r="B9402" s="1" t="s">
        <v>17</v>
      </c>
      <c r="C9402">
        <v>200</v>
      </c>
      <c r="D9402">
        <v>180909863358800</v>
      </c>
      <c r="E9402">
        <v>180909864331400</v>
      </c>
      <c r="F9402">
        <f>(sin_indices[[#This Row],[post-handle-timestamp]]-sin_indices[[#This Row],[pre-handle-timestamp]])/1000000</f>
        <v>0.97260000000000002</v>
      </c>
    </row>
    <row r="9403" spans="1:6" hidden="1" x14ac:dyDescent="0.25">
      <c r="A9403" s="1" t="s">
        <v>5</v>
      </c>
      <c r="B9403" s="1" t="s">
        <v>12</v>
      </c>
      <c r="C9403">
        <v>200</v>
      </c>
      <c r="D9403">
        <v>180909866082400</v>
      </c>
      <c r="E9403">
        <v>180909866845400</v>
      </c>
      <c r="F9403">
        <f>(sin_indices[[#This Row],[post-handle-timestamp]]-sin_indices[[#This Row],[pre-handle-timestamp]])/1000000</f>
        <v>0.76300000000000001</v>
      </c>
    </row>
    <row r="9404" spans="1:6" hidden="1" x14ac:dyDescent="0.25">
      <c r="A9404" s="1" t="s">
        <v>5</v>
      </c>
      <c r="B9404" s="1" t="s">
        <v>13</v>
      </c>
      <c r="C9404">
        <v>200</v>
      </c>
      <c r="D9404">
        <v>180909868275300</v>
      </c>
      <c r="E9404">
        <v>180909869085000</v>
      </c>
      <c r="F9404">
        <f>(sin_indices[[#This Row],[post-handle-timestamp]]-sin_indices[[#This Row],[pre-handle-timestamp]])/1000000</f>
        <v>0.80969999999999998</v>
      </c>
    </row>
    <row r="9405" spans="1:6" hidden="1" x14ac:dyDescent="0.25">
      <c r="A9405" s="1" t="s">
        <v>5</v>
      </c>
      <c r="B9405" s="1" t="s">
        <v>14</v>
      </c>
      <c r="C9405">
        <v>200</v>
      </c>
      <c r="D9405">
        <v>180909870394000</v>
      </c>
      <c r="E9405">
        <v>180909871120300</v>
      </c>
      <c r="F9405">
        <f>(sin_indices[[#This Row],[post-handle-timestamp]]-sin_indices[[#This Row],[pre-handle-timestamp]])/1000000</f>
        <v>0.72629999999999995</v>
      </c>
    </row>
    <row r="9406" spans="1:6" hidden="1" x14ac:dyDescent="0.25">
      <c r="A9406" s="1" t="s">
        <v>5</v>
      </c>
      <c r="B9406" s="1" t="s">
        <v>15</v>
      </c>
      <c r="C9406">
        <v>200</v>
      </c>
      <c r="D9406">
        <v>180909872625700</v>
      </c>
      <c r="E9406">
        <v>180909873455800</v>
      </c>
      <c r="F9406">
        <f>(sin_indices[[#This Row],[post-handle-timestamp]]-sin_indices[[#This Row],[pre-handle-timestamp]])/1000000</f>
        <v>0.83009999999999995</v>
      </c>
    </row>
    <row r="9407" spans="1:6" hidden="1" x14ac:dyDescent="0.25">
      <c r="A9407" s="1" t="s">
        <v>5</v>
      </c>
      <c r="B9407" s="1" t="s">
        <v>16</v>
      </c>
      <c r="C9407">
        <v>200</v>
      </c>
      <c r="D9407">
        <v>180909874635800</v>
      </c>
      <c r="E9407">
        <v>180909875394000</v>
      </c>
      <c r="F9407">
        <f>(sin_indices[[#This Row],[post-handle-timestamp]]-sin_indices[[#This Row],[pre-handle-timestamp]])/1000000</f>
        <v>0.75819999999999999</v>
      </c>
    </row>
    <row r="9408" spans="1:6" hidden="1" x14ac:dyDescent="0.25">
      <c r="A9408" s="1" t="s">
        <v>5</v>
      </c>
      <c r="B9408" s="1" t="s">
        <v>18</v>
      </c>
      <c r="C9408">
        <v>200</v>
      </c>
      <c r="D9408">
        <v>180909876995900</v>
      </c>
      <c r="E9408">
        <v>180909877689200</v>
      </c>
      <c r="F9408">
        <f>(sin_indices[[#This Row],[post-handle-timestamp]]-sin_indices[[#This Row],[pre-handle-timestamp]])/1000000</f>
        <v>0.69330000000000003</v>
      </c>
    </row>
    <row r="9409" spans="1:6" hidden="1" x14ac:dyDescent="0.25">
      <c r="A9409" s="1" t="s">
        <v>5</v>
      </c>
      <c r="B9409" s="1" t="s">
        <v>19</v>
      </c>
      <c r="C9409">
        <v>200</v>
      </c>
      <c r="D9409">
        <v>180909878816900</v>
      </c>
      <c r="E9409">
        <v>180909879514900</v>
      </c>
      <c r="F9409">
        <f>(sin_indices[[#This Row],[post-handle-timestamp]]-sin_indices[[#This Row],[pre-handle-timestamp]])/1000000</f>
        <v>0.69799999999999995</v>
      </c>
    </row>
    <row r="9410" spans="1:6" hidden="1" x14ac:dyDescent="0.25">
      <c r="A9410" s="1" t="s">
        <v>5</v>
      </c>
      <c r="B9410" s="1" t="s">
        <v>20</v>
      </c>
      <c r="C9410">
        <v>200</v>
      </c>
      <c r="D9410">
        <v>180909880744100</v>
      </c>
      <c r="E9410">
        <v>180909881433200</v>
      </c>
      <c r="F9410">
        <f>(sin_indices[[#This Row],[post-handle-timestamp]]-sin_indices[[#This Row],[pre-handle-timestamp]])/1000000</f>
        <v>0.68910000000000005</v>
      </c>
    </row>
    <row r="9411" spans="1:6" hidden="1" x14ac:dyDescent="0.25">
      <c r="A9411" s="1" t="s">
        <v>5</v>
      </c>
      <c r="B9411" s="1" t="s">
        <v>21</v>
      </c>
      <c r="C9411">
        <v>200</v>
      </c>
      <c r="D9411">
        <v>180909883091500</v>
      </c>
      <c r="E9411">
        <v>180909883832900</v>
      </c>
      <c r="F9411">
        <f>(sin_indices[[#This Row],[post-handle-timestamp]]-sin_indices[[#This Row],[pre-handle-timestamp]])/1000000</f>
        <v>0.74139999999999995</v>
      </c>
    </row>
    <row r="9412" spans="1:6" hidden="1" x14ac:dyDescent="0.25">
      <c r="A9412" s="1" t="s">
        <v>5</v>
      </c>
      <c r="B9412" s="1" t="s">
        <v>22</v>
      </c>
      <c r="C9412">
        <v>200</v>
      </c>
      <c r="D9412">
        <v>180909885425700</v>
      </c>
      <c r="E9412">
        <v>180909886384500</v>
      </c>
      <c r="F9412">
        <f>(sin_indices[[#This Row],[post-handle-timestamp]]-sin_indices[[#This Row],[pre-handle-timestamp]])/1000000</f>
        <v>0.95879999999999999</v>
      </c>
    </row>
    <row r="9413" spans="1:6" hidden="1" x14ac:dyDescent="0.25">
      <c r="A9413" s="1" t="s">
        <v>5</v>
      </c>
      <c r="B9413" s="1" t="s">
        <v>23</v>
      </c>
      <c r="C9413">
        <v>200</v>
      </c>
      <c r="D9413">
        <v>180909889734300</v>
      </c>
      <c r="E9413">
        <v>180909890522600</v>
      </c>
      <c r="F9413">
        <f>(sin_indices[[#This Row],[post-handle-timestamp]]-sin_indices[[#This Row],[pre-handle-timestamp]])/1000000</f>
        <v>0.7883</v>
      </c>
    </row>
    <row r="9414" spans="1:6" hidden="1" x14ac:dyDescent="0.25">
      <c r="A9414" s="1" t="s">
        <v>5</v>
      </c>
      <c r="B9414" s="1" t="s">
        <v>24</v>
      </c>
      <c r="C9414">
        <v>200</v>
      </c>
      <c r="D9414">
        <v>180909893604600</v>
      </c>
      <c r="E9414">
        <v>180909894341700</v>
      </c>
      <c r="F9414">
        <f>(sin_indices[[#This Row],[post-handle-timestamp]]-sin_indices[[#This Row],[pre-handle-timestamp]])/1000000</f>
        <v>0.73709999999999998</v>
      </c>
    </row>
    <row r="9415" spans="1:6" x14ac:dyDescent="0.25">
      <c r="A9415" s="1" t="s">
        <v>5</v>
      </c>
      <c r="B9415" s="1" t="s">
        <v>25</v>
      </c>
      <c r="C9415">
        <v>200</v>
      </c>
      <c r="D9415">
        <v>180909895478800</v>
      </c>
      <c r="E9415">
        <v>180909896917900</v>
      </c>
      <c r="F9415">
        <f>(sin_indices[[#This Row],[post-handle-timestamp]]-sin_indices[[#This Row],[pre-handle-timestamp]])/1000000</f>
        <v>1.4391</v>
      </c>
    </row>
    <row r="9416" spans="1:6" hidden="1" x14ac:dyDescent="0.25">
      <c r="A9416" s="1" t="s">
        <v>5</v>
      </c>
      <c r="B9416" s="1" t="s">
        <v>8</v>
      </c>
      <c r="C9416">
        <v>200</v>
      </c>
      <c r="D9416">
        <v>180909969400300</v>
      </c>
      <c r="E9416">
        <v>180909970164000</v>
      </c>
      <c r="F9416">
        <f>(sin_indices[[#This Row],[post-handle-timestamp]]-sin_indices[[#This Row],[pre-handle-timestamp]])/1000000</f>
        <v>0.76370000000000005</v>
      </c>
    </row>
    <row r="9417" spans="1:6" hidden="1" x14ac:dyDescent="0.25">
      <c r="A9417" s="1" t="s">
        <v>5</v>
      </c>
      <c r="B9417" s="1" t="s">
        <v>10</v>
      </c>
      <c r="C9417">
        <v>200</v>
      </c>
      <c r="D9417">
        <v>180909971404400</v>
      </c>
      <c r="E9417">
        <v>180909972172000</v>
      </c>
      <c r="F9417">
        <f>(sin_indices[[#This Row],[post-handle-timestamp]]-sin_indices[[#This Row],[pre-handle-timestamp]])/1000000</f>
        <v>0.76759999999999995</v>
      </c>
    </row>
    <row r="9418" spans="1:6" hidden="1" x14ac:dyDescent="0.25">
      <c r="A9418" s="1" t="s">
        <v>5</v>
      </c>
      <c r="B9418" s="1" t="s">
        <v>15</v>
      </c>
      <c r="C9418">
        <v>200</v>
      </c>
      <c r="D9418">
        <v>180909973666300</v>
      </c>
      <c r="E9418">
        <v>180909974418800</v>
      </c>
      <c r="F9418">
        <f>(sin_indices[[#This Row],[post-handle-timestamp]]-sin_indices[[#This Row],[pre-handle-timestamp]])/1000000</f>
        <v>0.75249999999999995</v>
      </c>
    </row>
    <row r="9419" spans="1:6" hidden="1" x14ac:dyDescent="0.25">
      <c r="A9419" s="1" t="s">
        <v>5</v>
      </c>
      <c r="B9419" s="1" t="s">
        <v>11</v>
      </c>
      <c r="C9419">
        <v>200</v>
      </c>
      <c r="D9419">
        <v>180909975623000</v>
      </c>
      <c r="E9419">
        <v>180909976308800</v>
      </c>
      <c r="F9419">
        <f>(sin_indices[[#This Row],[post-handle-timestamp]]-sin_indices[[#This Row],[pre-handle-timestamp]])/1000000</f>
        <v>0.68579999999999997</v>
      </c>
    </row>
    <row r="9420" spans="1:6" hidden="1" x14ac:dyDescent="0.25">
      <c r="A9420" s="1" t="s">
        <v>5</v>
      </c>
      <c r="B9420" s="1" t="s">
        <v>12</v>
      </c>
      <c r="C9420">
        <v>200</v>
      </c>
      <c r="D9420">
        <v>180909977574800</v>
      </c>
      <c r="E9420">
        <v>180909978343400</v>
      </c>
      <c r="F9420">
        <f>(sin_indices[[#This Row],[post-handle-timestamp]]-sin_indices[[#This Row],[pre-handle-timestamp]])/1000000</f>
        <v>0.76859999999999995</v>
      </c>
    </row>
    <row r="9421" spans="1:6" hidden="1" x14ac:dyDescent="0.25">
      <c r="A9421" s="1" t="s">
        <v>5</v>
      </c>
      <c r="B9421" s="1" t="s">
        <v>13</v>
      </c>
      <c r="C9421">
        <v>200</v>
      </c>
      <c r="D9421">
        <v>180909979705500</v>
      </c>
      <c r="E9421">
        <v>180909980420800</v>
      </c>
      <c r="F9421">
        <f>(sin_indices[[#This Row],[post-handle-timestamp]]-sin_indices[[#This Row],[pre-handle-timestamp]])/1000000</f>
        <v>0.71530000000000005</v>
      </c>
    </row>
    <row r="9422" spans="1:6" hidden="1" x14ac:dyDescent="0.25">
      <c r="A9422" s="1" t="s">
        <v>5</v>
      </c>
      <c r="B9422" s="1" t="s">
        <v>14</v>
      </c>
      <c r="C9422">
        <v>200</v>
      </c>
      <c r="D9422">
        <v>180909981615200</v>
      </c>
      <c r="E9422">
        <v>180909982407200</v>
      </c>
      <c r="F9422">
        <f>(sin_indices[[#This Row],[post-handle-timestamp]]-sin_indices[[#This Row],[pre-handle-timestamp]])/1000000</f>
        <v>0.79200000000000004</v>
      </c>
    </row>
    <row r="9423" spans="1:6" hidden="1" x14ac:dyDescent="0.25">
      <c r="A9423" s="1" t="s">
        <v>5</v>
      </c>
      <c r="B9423" s="1" t="s">
        <v>9</v>
      </c>
      <c r="C9423">
        <v>200</v>
      </c>
      <c r="D9423">
        <v>180909983653200</v>
      </c>
      <c r="E9423">
        <v>180909984472200</v>
      </c>
      <c r="F9423">
        <f>(sin_indices[[#This Row],[post-handle-timestamp]]-sin_indices[[#This Row],[pre-handle-timestamp]])/1000000</f>
        <v>0.81899999999999995</v>
      </c>
    </row>
    <row r="9424" spans="1:6" hidden="1" x14ac:dyDescent="0.25">
      <c r="A9424" s="1" t="s">
        <v>5</v>
      </c>
      <c r="B9424" s="1" t="s">
        <v>16</v>
      </c>
      <c r="C9424">
        <v>200</v>
      </c>
      <c r="D9424">
        <v>180909986148300</v>
      </c>
      <c r="E9424">
        <v>180909986957900</v>
      </c>
      <c r="F9424">
        <f>(sin_indices[[#This Row],[post-handle-timestamp]]-sin_indices[[#This Row],[pre-handle-timestamp]])/1000000</f>
        <v>0.80959999999999999</v>
      </c>
    </row>
    <row r="9425" spans="1:6" hidden="1" x14ac:dyDescent="0.25">
      <c r="A9425" s="1" t="s">
        <v>5</v>
      </c>
      <c r="B9425" s="1" t="s">
        <v>17</v>
      </c>
      <c r="C9425">
        <v>200</v>
      </c>
      <c r="D9425">
        <v>180909988812300</v>
      </c>
      <c r="E9425">
        <v>180909989611300</v>
      </c>
      <c r="F9425">
        <f>(sin_indices[[#This Row],[post-handle-timestamp]]-sin_indices[[#This Row],[pre-handle-timestamp]])/1000000</f>
        <v>0.79900000000000004</v>
      </c>
    </row>
    <row r="9426" spans="1:6" hidden="1" x14ac:dyDescent="0.25">
      <c r="A9426" s="1" t="s">
        <v>5</v>
      </c>
      <c r="B9426" s="1" t="s">
        <v>18</v>
      </c>
      <c r="C9426">
        <v>200</v>
      </c>
      <c r="D9426">
        <v>180909993124300</v>
      </c>
      <c r="E9426">
        <v>180909993987900</v>
      </c>
      <c r="F9426">
        <f>(sin_indices[[#This Row],[post-handle-timestamp]]-sin_indices[[#This Row],[pre-handle-timestamp]])/1000000</f>
        <v>0.86360000000000003</v>
      </c>
    </row>
    <row r="9427" spans="1:6" hidden="1" x14ac:dyDescent="0.25">
      <c r="A9427" s="1" t="s">
        <v>5</v>
      </c>
      <c r="B9427" s="1" t="s">
        <v>19</v>
      </c>
      <c r="C9427">
        <v>200</v>
      </c>
      <c r="D9427">
        <v>180909995507400</v>
      </c>
      <c r="E9427">
        <v>180909996394500</v>
      </c>
      <c r="F9427">
        <f>(sin_indices[[#This Row],[post-handle-timestamp]]-sin_indices[[#This Row],[pre-handle-timestamp]])/1000000</f>
        <v>0.8871</v>
      </c>
    </row>
    <row r="9428" spans="1:6" hidden="1" x14ac:dyDescent="0.25">
      <c r="A9428" s="1" t="s">
        <v>5</v>
      </c>
      <c r="B9428" s="1" t="s">
        <v>20</v>
      </c>
      <c r="C9428">
        <v>200</v>
      </c>
      <c r="D9428">
        <v>180909997932100</v>
      </c>
      <c r="E9428">
        <v>180909998626700</v>
      </c>
      <c r="F9428">
        <f>(sin_indices[[#This Row],[post-handle-timestamp]]-sin_indices[[#This Row],[pre-handle-timestamp]])/1000000</f>
        <v>0.6946</v>
      </c>
    </row>
    <row r="9429" spans="1:6" hidden="1" x14ac:dyDescent="0.25">
      <c r="A9429" s="1" t="s">
        <v>5</v>
      </c>
      <c r="B9429" s="1" t="s">
        <v>21</v>
      </c>
      <c r="C9429">
        <v>200</v>
      </c>
      <c r="D9429">
        <v>180910000923600</v>
      </c>
      <c r="E9429">
        <v>180910001627600</v>
      </c>
      <c r="F9429">
        <f>(sin_indices[[#This Row],[post-handle-timestamp]]-sin_indices[[#This Row],[pre-handle-timestamp]])/1000000</f>
        <v>0.70399999999999996</v>
      </c>
    </row>
    <row r="9430" spans="1:6" x14ac:dyDescent="0.25">
      <c r="A9430" s="1" t="s">
        <v>26</v>
      </c>
      <c r="B9430" s="1" t="s">
        <v>25</v>
      </c>
      <c r="C9430">
        <v>302</v>
      </c>
      <c r="D9430">
        <v>180910003241900</v>
      </c>
      <c r="E9430">
        <v>180910011689000</v>
      </c>
      <c r="F9430">
        <f>(sin_indices[[#This Row],[post-handle-timestamp]]-sin_indices[[#This Row],[pre-handle-timestamp]])/1000000</f>
        <v>8.4471000000000007</v>
      </c>
    </row>
    <row r="9431" spans="1:6" x14ac:dyDescent="0.25">
      <c r="A9431" s="1" t="s">
        <v>5</v>
      </c>
      <c r="B9431" s="1" t="s">
        <v>6</v>
      </c>
      <c r="C9431">
        <v>302</v>
      </c>
      <c r="D9431">
        <v>180910013026800</v>
      </c>
      <c r="E9431">
        <v>180910014666500</v>
      </c>
      <c r="F9431">
        <f>(sin_indices[[#This Row],[post-handle-timestamp]]-sin_indices[[#This Row],[pre-handle-timestamp]])/1000000</f>
        <v>1.6396999999999999</v>
      </c>
    </row>
    <row r="9432" spans="1:6" x14ac:dyDescent="0.25">
      <c r="A9432" s="1" t="s">
        <v>5</v>
      </c>
      <c r="B9432" s="1" t="s">
        <v>7</v>
      </c>
      <c r="C9432">
        <v>200</v>
      </c>
      <c r="D9432">
        <v>180910015912600</v>
      </c>
      <c r="E9432">
        <v>180910017642200</v>
      </c>
      <c r="F9432">
        <f>(sin_indices[[#This Row],[post-handle-timestamp]]-sin_indices[[#This Row],[pre-handle-timestamp]])/1000000</f>
        <v>1.7296</v>
      </c>
    </row>
    <row r="9433" spans="1:6" hidden="1" x14ac:dyDescent="0.25">
      <c r="A9433" s="1" t="s">
        <v>5</v>
      </c>
      <c r="B9433" s="1" t="s">
        <v>8</v>
      </c>
      <c r="C9433">
        <v>200</v>
      </c>
      <c r="D9433">
        <v>180910051074000</v>
      </c>
      <c r="E9433">
        <v>180910051835400</v>
      </c>
      <c r="F9433">
        <f>(sin_indices[[#This Row],[post-handle-timestamp]]-sin_indices[[#This Row],[pre-handle-timestamp]])/1000000</f>
        <v>0.76139999999999997</v>
      </c>
    </row>
    <row r="9434" spans="1:6" hidden="1" x14ac:dyDescent="0.25">
      <c r="A9434" s="1" t="s">
        <v>5</v>
      </c>
      <c r="B9434" s="1" t="s">
        <v>10</v>
      </c>
      <c r="C9434">
        <v>200</v>
      </c>
      <c r="D9434">
        <v>180910053837500</v>
      </c>
      <c r="E9434">
        <v>180910054644400</v>
      </c>
      <c r="F9434">
        <f>(sin_indices[[#This Row],[post-handle-timestamp]]-sin_indices[[#This Row],[pre-handle-timestamp]])/1000000</f>
        <v>0.80689999999999995</v>
      </c>
    </row>
    <row r="9435" spans="1:6" hidden="1" x14ac:dyDescent="0.25">
      <c r="A9435" s="1" t="s">
        <v>5</v>
      </c>
      <c r="B9435" s="1" t="s">
        <v>15</v>
      </c>
      <c r="C9435">
        <v>200</v>
      </c>
      <c r="D9435">
        <v>180910056654800</v>
      </c>
      <c r="E9435">
        <v>180910057653000</v>
      </c>
      <c r="F9435">
        <f>(sin_indices[[#This Row],[post-handle-timestamp]]-sin_indices[[#This Row],[pre-handle-timestamp]])/1000000</f>
        <v>0.99819999999999998</v>
      </c>
    </row>
    <row r="9436" spans="1:6" hidden="1" x14ac:dyDescent="0.25">
      <c r="A9436" s="1" t="s">
        <v>5</v>
      </c>
      <c r="B9436" s="1" t="s">
        <v>11</v>
      </c>
      <c r="C9436">
        <v>200</v>
      </c>
      <c r="D9436">
        <v>180910059080100</v>
      </c>
      <c r="E9436">
        <v>180910059811900</v>
      </c>
      <c r="F9436">
        <f>(sin_indices[[#This Row],[post-handle-timestamp]]-sin_indices[[#This Row],[pre-handle-timestamp]])/1000000</f>
        <v>0.73180000000000001</v>
      </c>
    </row>
    <row r="9437" spans="1:6" hidden="1" x14ac:dyDescent="0.25">
      <c r="A9437" s="1" t="s">
        <v>5</v>
      </c>
      <c r="B9437" s="1" t="s">
        <v>12</v>
      </c>
      <c r="C9437">
        <v>200</v>
      </c>
      <c r="D9437">
        <v>180910061289800</v>
      </c>
      <c r="E9437">
        <v>180910062126700</v>
      </c>
      <c r="F9437">
        <f>(sin_indices[[#This Row],[post-handle-timestamp]]-sin_indices[[#This Row],[pre-handle-timestamp]])/1000000</f>
        <v>0.83689999999999998</v>
      </c>
    </row>
    <row r="9438" spans="1:6" hidden="1" x14ac:dyDescent="0.25">
      <c r="A9438" s="1" t="s">
        <v>5</v>
      </c>
      <c r="B9438" s="1" t="s">
        <v>13</v>
      </c>
      <c r="C9438">
        <v>200</v>
      </c>
      <c r="D9438">
        <v>180910063628100</v>
      </c>
      <c r="E9438">
        <v>180910064333100</v>
      </c>
      <c r="F9438">
        <f>(sin_indices[[#This Row],[post-handle-timestamp]]-sin_indices[[#This Row],[pre-handle-timestamp]])/1000000</f>
        <v>0.70499999999999996</v>
      </c>
    </row>
    <row r="9439" spans="1:6" hidden="1" x14ac:dyDescent="0.25">
      <c r="A9439" s="1" t="s">
        <v>5</v>
      </c>
      <c r="B9439" s="1" t="s">
        <v>14</v>
      </c>
      <c r="C9439">
        <v>200</v>
      </c>
      <c r="D9439">
        <v>180910065741200</v>
      </c>
      <c r="E9439">
        <v>180910066471300</v>
      </c>
      <c r="F9439">
        <f>(sin_indices[[#This Row],[post-handle-timestamp]]-sin_indices[[#This Row],[pre-handle-timestamp]])/1000000</f>
        <v>0.73009999999999997</v>
      </c>
    </row>
    <row r="9440" spans="1:6" hidden="1" x14ac:dyDescent="0.25">
      <c r="A9440" s="1" t="s">
        <v>5</v>
      </c>
      <c r="B9440" s="1" t="s">
        <v>9</v>
      </c>
      <c r="C9440">
        <v>200</v>
      </c>
      <c r="D9440">
        <v>180910067796500</v>
      </c>
      <c r="E9440">
        <v>180910068593800</v>
      </c>
      <c r="F9440">
        <f>(sin_indices[[#This Row],[post-handle-timestamp]]-sin_indices[[#This Row],[pre-handle-timestamp]])/1000000</f>
        <v>0.79730000000000001</v>
      </c>
    </row>
    <row r="9441" spans="1:6" hidden="1" x14ac:dyDescent="0.25">
      <c r="A9441" s="1" t="s">
        <v>5</v>
      </c>
      <c r="B9441" s="1" t="s">
        <v>16</v>
      </c>
      <c r="C9441">
        <v>200</v>
      </c>
      <c r="D9441">
        <v>180910070437800</v>
      </c>
      <c r="E9441">
        <v>180910071222700</v>
      </c>
      <c r="F9441">
        <f>(sin_indices[[#This Row],[post-handle-timestamp]]-sin_indices[[#This Row],[pre-handle-timestamp]])/1000000</f>
        <v>0.78490000000000004</v>
      </c>
    </row>
    <row r="9442" spans="1:6" hidden="1" x14ac:dyDescent="0.25">
      <c r="A9442" s="1" t="s">
        <v>5</v>
      </c>
      <c r="B9442" s="1" t="s">
        <v>17</v>
      </c>
      <c r="C9442">
        <v>200</v>
      </c>
      <c r="D9442">
        <v>180910073242500</v>
      </c>
      <c r="E9442">
        <v>180910074215300</v>
      </c>
      <c r="F9442">
        <f>(sin_indices[[#This Row],[post-handle-timestamp]]-sin_indices[[#This Row],[pre-handle-timestamp]])/1000000</f>
        <v>0.9728</v>
      </c>
    </row>
    <row r="9443" spans="1:6" hidden="1" x14ac:dyDescent="0.25">
      <c r="A9443" s="1" t="s">
        <v>5</v>
      </c>
      <c r="B9443" s="1" t="s">
        <v>18</v>
      </c>
      <c r="C9443">
        <v>200</v>
      </c>
      <c r="D9443">
        <v>180910076180700</v>
      </c>
      <c r="E9443">
        <v>180910076893800</v>
      </c>
      <c r="F9443">
        <f>(sin_indices[[#This Row],[post-handle-timestamp]]-sin_indices[[#This Row],[pre-handle-timestamp]])/1000000</f>
        <v>0.71309999999999996</v>
      </c>
    </row>
    <row r="9444" spans="1:6" hidden="1" x14ac:dyDescent="0.25">
      <c r="A9444" s="1" t="s">
        <v>5</v>
      </c>
      <c r="B9444" s="1" t="s">
        <v>19</v>
      </c>
      <c r="C9444">
        <v>200</v>
      </c>
      <c r="D9444">
        <v>180910078966200</v>
      </c>
      <c r="E9444">
        <v>180910079915600</v>
      </c>
      <c r="F9444">
        <f>(sin_indices[[#This Row],[post-handle-timestamp]]-sin_indices[[#This Row],[pre-handle-timestamp]])/1000000</f>
        <v>0.94940000000000002</v>
      </c>
    </row>
    <row r="9445" spans="1:6" hidden="1" x14ac:dyDescent="0.25">
      <c r="A9445" s="1" t="s">
        <v>5</v>
      </c>
      <c r="B9445" s="1" t="s">
        <v>20</v>
      </c>
      <c r="C9445">
        <v>200</v>
      </c>
      <c r="D9445">
        <v>180910081263400</v>
      </c>
      <c r="E9445">
        <v>180910081973800</v>
      </c>
      <c r="F9445">
        <f>(sin_indices[[#This Row],[post-handle-timestamp]]-sin_indices[[#This Row],[pre-handle-timestamp]])/1000000</f>
        <v>0.71040000000000003</v>
      </c>
    </row>
    <row r="9446" spans="1:6" hidden="1" x14ac:dyDescent="0.25">
      <c r="A9446" s="1" t="s">
        <v>5</v>
      </c>
      <c r="B9446" s="1" t="s">
        <v>21</v>
      </c>
      <c r="C9446">
        <v>200</v>
      </c>
      <c r="D9446">
        <v>180910084009200</v>
      </c>
      <c r="E9446">
        <v>180910084721300</v>
      </c>
      <c r="F9446">
        <f>(sin_indices[[#This Row],[post-handle-timestamp]]-sin_indices[[#This Row],[pre-handle-timestamp]])/1000000</f>
        <v>0.71209999999999996</v>
      </c>
    </row>
    <row r="9447" spans="1:6" x14ac:dyDescent="0.25">
      <c r="A9447" s="1" t="s">
        <v>5</v>
      </c>
      <c r="B9447" s="1" t="s">
        <v>27</v>
      </c>
      <c r="C9447">
        <v>200</v>
      </c>
      <c r="D9447">
        <v>180910086413600</v>
      </c>
      <c r="E9447">
        <v>180910094386500</v>
      </c>
      <c r="F9447">
        <f>(sin_indices[[#This Row],[post-handle-timestamp]]-sin_indices[[#This Row],[pre-handle-timestamp]])/1000000</f>
        <v>7.9729000000000001</v>
      </c>
    </row>
    <row r="9448" spans="1:6" hidden="1" x14ac:dyDescent="0.25">
      <c r="A9448" s="1" t="s">
        <v>5</v>
      </c>
      <c r="B9448" s="1" t="s">
        <v>8</v>
      </c>
      <c r="C9448">
        <v>200</v>
      </c>
      <c r="D9448">
        <v>180910152114000</v>
      </c>
      <c r="E9448">
        <v>180910152901300</v>
      </c>
      <c r="F9448">
        <f>(sin_indices[[#This Row],[post-handle-timestamp]]-sin_indices[[#This Row],[pre-handle-timestamp]])/1000000</f>
        <v>0.7873</v>
      </c>
    </row>
    <row r="9449" spans="1:6" hidden="1" x14ac:dyDescent="0.25">
      <c r="A9449" s="1" t="s">
        <v>5</v>
      </c>
      <c r="B9449" s="1" t="s">
        <v>10</v>
      </c>
      <c r="C9449">
        <v>200</v>
      </c>
      <c r="D9449">
        <v>180910155078100</v>
      </c>
      <c r="E9449">
        <v>180910156349500</v>
      </c>
      <c r="F9449">
        <f>(sin_indices[[#This Row],[post-handle-timestamp]]-sin_indices[[#This Row],[pre-handle-timestamp]])/1000000</f>
        <v>1.2714000000000001</v>
      </c>
    </row>
    <row r="9450" spans="1:6" hidden="1" x14ac:dyDescent="0.25">
      <c r="A9450" s="1" t="s">
        <v>5</v>
      </c>
      <c r="B9450" s="1" t="s">
        <v>15</v>
      </c>
      <c r="C9450">
        <v>200</v>
      </c>
      <c r="D9450">
        <v>180910158608100</v>
      </c>
      <c r="E9450">
        <v>180910159522100</v>
      </c>
      <c r="F9450">
        <f>(sin_indices[[#This Row],[post-handle-timestamp]]-sin_indices[[#This Row],[pre-handle-timestamp]])/1000000</f>
        <v>0.91400000000000003</v>
      </c>
    </row>
    <row r="9451" spans="1:6" hidden="1" x14ac:dyDescent="0.25">
      <c r="A9451" s="1" t="s">
        <v>5</v>
      </c>
      <c r="B9451" s="1" t="s">
        <v>11</v>
      </c>
      <c r="C9451">
        <v>200</v>
      </c>
      <c r="D9451">
        <v>180910161061200</v>
      </c>
      <c r="E9451">
        <v>180910161782600</v>
      </c>
      <c r="F9451">
        <f>(sin_indices[[#This Row],[post-handle-timestamp]]-sin_indices[[#This Row],[pre-handle-timestamp]])/1000000</f>
        <v>0.72140000000000004</v>
      </c>
    </row>
    <row r="9452" spans="1:6" hidden="1" x14ac:dyDescent="0.25">
      <c r="A9452" s="1" t="s">
        <v>5</v>
      </c>
      <c r="B9452" s="1" t="s">
        <v>12</v>
      </c>
      <c r="C9452">
        <v>200</v>
      </c>
      <c r="D9452">
        <v>180910163329900</v>
      </c>
      <c r="E9452">
        <v>180910164094600</v>
      </c>
      <c r="F9452">
        <f>(sin_indices[[#This Row],[post-handle-timestamp]]-sin_indices[[#This Row],[pre-handle-timestamp]])/1000000</f>
        <v>0.76470000000000005</v>
      </c>
    </row>
    <row r="9453" spans="1:6" hidden="1" x14ac:dyDescent="0.25">
      <c r="A9453" s="1" t="s">
        <v>5</v>
      </c>
      <c r="B9453" s="1" t="s">
        <v>13</v>
      </c>
      <c r="C9453">
        <v>200</v>
      </c>
      <c r="D9453">
        <v>180910165730300</v>
      </c>
      <c r="E9453">
        <v>180910166471800</v>
      </c>
      <c r="F9453">
        <f>(sin_indices[[#This Row],[post-handle-timestamp]]-sin_indices[[#This Row],[pre-handle-timestamp]])/1000000</f>
        <v>0.74150000000000005</v>
      </c>
    </row>
    <row r="9454" spans="1:6" hidden="1" x14ac:dyDescent="0.25">
      <c r="A9454" s="1" t="s">
        <v>5</v>
      </c>
      <c r="B9454" s="1" t="s">
        <v>19</v>
      </c>
      <c r="C9454">
        <v>200</v>
      </c>
      <c r="D9454">
        <v>180910168118100</v>
      </c>
      <c r="E9454">
        <v>180910168844800</v>
      </c>
      <c r="F9454">
        <f>(sin_indices[[#This Row],[post-handle-timestamp]]-sin_indices[[#This Row],[pre-handle-timestamp]])/1000000</f>
        <v>0.72670000000000001</v>
      </c>
    </row>
    <row r="9455" spans="1:6" hidden="1" x14ac:dyDescent="0.25">
      <c r="A9455" s="1" t="s">
        <v>5</v>
      </c>
      <c r="B9455" s="1" t="s">
        <v>14</v>
      </c>
      <c r="C9455">
        <v>200</v>
      </c>
      <c r="D9455">
        <v>180910170429200</v>
      </c>
      <c r="E9455">
        <v>180910171392000</v>
      </c>
      <c r="F9455">
        <f>(sin_indices[[#This Row],[post-handle-timestamp]]-sin_indices[[#This Row],[pre-handle-timestamp]])/1000000</f>
        <v>0.96279999999999999</v>
      </c>
    </row>
    <row r="9456" spans="1:6" hidden="1" x14ac:dyDescent="0.25">
      <c r="A9456" s="1" t="s">
        <v>5</v>
      </c>
      <c r="B9456" s="1" t="s">
        <v>9</v>
      </c>
      <c r="C9456">
        <v>200</v>
      </c>
      <c r="D9456">
        <v>180910172720000</v>
      </c>
      <c r="E9456">
        <v>180910173636400</v>
      </c>
      <c r="F9456">
        <f>(sin_indices[[#This Row],[post-handle-timestamp]]-sin_indices[[#This Row],[pre-handle-timestamp]])/1000000</f>
        <v>0.91639999999999999</v>
      </c>
    </row>
    <row r="9457" spans="1:6" hidden="1" x14ac:dyDescent="0.25">
      <c r="A9457" s="1" t="s">
        <v>5</v>
      </c>
      <c r="B9457" s="1" t="s">
        <v>16</v>
      </c>
      <c r="C9457">
        <v>200</v>
      </c>
      <c r="D9457">
        <v>180910176077100</v>
      </c>
      <c r="E9457">
        <v>180910176913400</v>
      </c>
      <c r="F9457">
        <f>(sin_indices[[#This Row],[post-handle-timestamp]]-sin_indices[[#This Row],[pre-handle-timestamp]])/1000000</f>
        <v>0.83630000000000004</v>
      </c>
    </row>
    <row r="9458" spans="1:6" hidden="1" x14ac:dyDescent="0.25">
      <c r="A9458" s="1" t="s">
        <v>5</v>
      </c>
      <c r="B9458" s="1" t="s">
        <v>17</v>
      </c>
      <c r="C9458">
        <v>200</v>
      </c>
      <c r="D9458">
        <v>180910178996800</v>
      </c>
      <c r="E9458">
        <v>180910179875400</v>
      </c>
      <c r="F9458">
        <f>(sin_indices[[#This Row],[post-handle-timestamp]]-sin_indices[[#This Row],[pre-handle-timestamp]])/1000000</f>
        <v>0.87860000000000005</v>
      </c>
    </row>
    <row r="9459" spans="1:6" hidden="1" x14ac:dyDescent="0.25">
      <c r="A9459" s="1" t="s">
        <v>5</v>
      </c>
      <c r="B9459" s="1" t="s">
        <v>18</v>
      </c>
      <c r="C9459">
        <v>200</v>
      </c>
      <c r="D9459">
        <v>180910181714100</v>
      </c>
      <c r="E9459">
        <v>180910182452100</v>
      </c>
      <c r="F9459">
        <f>(sin_indices[[#This Row],[post-handle-timestamp]]-sin_indices[[#This Row],[pre-handle-timestamp]])/1000000</f>
        <v>0.73799999999999999</v>
      </c>
    </row>
    <row r="9460" spans="1:6" hidden="1" x14ac:dyDescent="0.25">
      <c r="A9460" s="1" t="s">
        <v>5</v>
      </c>
      <c r="B9460" s="1" t="s">
        <v>20</v>
      </c>
      <c r="C9460">
        <v>200</v>
      </c>
      <c r="D9460">
        <v>180910184334300</v>
      </c>
      <c r="E9460">
        <v>180910185271100</v>
      </c>
      <c r="F9460">
        <f>(sin_indices[[#This Row],[post-handle-timestamp]]-sin_indices[[#This Row],[pre-handle-timestamp]])/1000000</f>
        <v>0.93679999999999997</v>
      </c>
    </row>
    <row r="9461" spans="1:6" hidden="1" x14ac:dyDescent="0.25">
      <c r="A9461" s="1" t="s">
        <v>5</v>
      </c>
      <c r="B9461" s="1" t="s">
        <v>21</v>
      </c>
      <c r="C9461">
        <v>200</v>
      </c>
      <c r="D9461">
        <v>180910186805100</v>
      </c>
      <c r="E9461">
        <v>180910187525200</v>
      </c>
      <c r="F9461">
        <f>(sin_indices[[#This Row],[post-handle-timestamp]]-sin_indices[[#This Row],[pre-handle-timestamp]])/1000000</f>
        <v>0.72009999999999996</v>
      </c>
    </row>
    <row r="9462" spans="1:6" hidden="1" x14ac:dyDescent="0.25">
      <c r="A9462" s="1" t="s">
        <v>5</v>
      </c>
      <c r="B9462" s="1" t="s">
        <v>28</v>
      </c>
      <c r="C9462">
        <v>200</v>
      </c>
      <c r="D9462">
        <v>180910189236200</v>
      </c>
      <c r="E9462">
        <v>180910190180700</v>
      </c>
      <c r="F9462">
        <f>(sin_indices[[#This Row],[post-handle-timestamp]]-sin_indices[[#This Row],[pre-handle-timestamp]])/1000000</f>
        <v>0.94450000000000001</v>
      </c>
    </row>
    <row r="9463" spans="1:6" x14ac:dyDescent="0.25">
      <c r="A9463" s="1" t="s">
        <v>5</v>
      </c>
      <c r="B9463" s="1" t="s">
        <v>30</v>
      </c>
      <c r="C9463">
        <v>200</v>
      </c>
      <c r="D9463">
        <v>180910191953000</v>
      </c>
      <c r="E9463">
        <v>180910199386300</v>
      </c>
      <c r="F9463">
        <f>(sin_indices[[#This Row],[post-handle-timestamp]]-sin_indices[[#This Row],[pre-handle-timestamp]])/1000000</f>
        <v>7.4333</v>
      </c>
    </row>
    <row r="9464" spans="1:6" hidden="1" x14ac:dyDescent="0.25">
      <c r="A9464" s="1" t="s">
        <v>5</v>
      </c>
      <c r="B9464" s="1" t="s">
        <v>8</v>
      </c>
      <c r="C9464">
        <v>200</v>
      </c>
      <c r="D9464">
        <v>180910247240500</v>
      </c>
      <c r="E9464">
        <v>180910247983900</v>
      </c>
      <c r="F9464">
        <f>(sin_indices[[#This Row],[post-handle-timestamp]]-sin_indices[[#This Row],[pre-handle-timestamp]])/1000000</f>
        <v>0.74339999999999995</v>
      </c>
    </row>
    <row r="9465" spans="1:6" hidden="1" x14ac:dyDescent="0.25">
      <c r="A9465" s="1" t="s">
        <v>5</v>
      </c>
      <c r="B9465" s="1" t="s">
        <v>10</v>
      </c>
      <c r="C9465">
        <v>200</v>
      </c>
      <c r="D9465">
        <v>180910249227900</v>
      </c>
      <c r="E9465">
        <v>180910249992100</v>
      </c>
      <c r="F9465">
        <f>(sin_indices[[#This Row],[post-handle-timestamp]]-sin_indices[[#This Row],[pre-handle-timestamp]])/1000000</f>
        <v>0.76419999999999999</v>
      </c>
    </row>
    <row r="9466" spans="1:6" hidden="1" x14ac:dyDescent="0.25">
      <c r="A9466" s="1" t="s">
        <v>5</v>
      </c>
      <c r="B9466" s="1" t="s">
        <v>15</v>
      </c>
      <c r="C9466">
        <v>200</v>
      </c>
      <c r="D9466">
        <v>180910251565500</v>
      </c>
      <c r="E9466">
        <v>180910252300800</v>
      </c>
      <c r="F9466">
        <f>(sin_indices[[#This Row],[post-handle-timestamp]]-sin_indices[[#This Row],[pre-handle-timestamp]])/1000000</f>
        <v>0.73529999999999995</v>
      </c>
    </row>
    <row r="9467" spans="1:6" hidden="1" x14ac:dyDescent="0.25">
      <c r="A9467" s="1" t="s">
        <v>5</v>
      </c>
      <c r="B9467" s="1" t="s">
        <v>11</v>
      </c>
      <c r="C9467">
        <v>200</v>
      </c>
      <c r="D9467">
        <v>180910253473300</v>
      </c>
      <c r="E9467">
        <v>180910254163900</v>
      </c>
      <c r="F9467">
        <f>(sin_indices[[#This Row],[post-handle-timestamp]]-sin_indices[[#This Row],[pre-handle-timestamp]])/1000000</f>
        <v>0.69059999999999999</v>
      </c>
    </row>
    <row r="9468" spans="1:6" hidden="1" x14ac:dyDescent="0.25">
      <c r="A9468" s="1" t="s">
        <v>5</v>
      </c>
      <c r="B9468" s="1" t="s">
        <v>12</v>
      </c>
      <c r="C9468">
        <v>200</v>
      </c>
      <c r="D9468">
        <v>180910255348200</v>
      </c>
      <c r="E9468">
        <v>180910256082800</v>
      </c>
      <c r="F9468">
        <f>(sin_indices[[#This Row],[post-handle-timestamp]]-sin_indices[[#This Row],[pre-handle-timestamp]])/1000000</f>
        <v>0.73460000000000003</v>
      </c>
    </row>
    <row r="9469" spans="1:6" hidden="1" x14ac:dyDescent="0.25">
      <c r="A9469" s="1" t="s">
        <v>5</v>
      </c>
      <c r="B9469" s="1" t="s">
        <v>13</v>
      </c>
      <c r="C9469">
        <v>200</v>
      </c>
      <c r="D9469">
        <v>180910257509900</v>
      </c>
      <c r="E9469">
        <v>180910258233100</v>
      </c>
      <c r="F9469">
        <f>(sin_indices[[#This Row],[post-handle-timestamp]]-sin_indices[[#This Row],[pre-handle-timestamp]])/1000000</f>
        <v>0.72319999999999995</v>
      </c>
    </row>
    <row r="9470" spans="1:6" hidden="1" x14ac:dyDescent="0.25">
      <c r="A9470" s="1" t="s">
        <v>5</v>
      </c>
      <c r="B9470" s="1" t="s">
        <v>14</v>
      </c>
      <c r="C9470">
        <v>200</v>
      </c>
      <c r="D9470">
        <v>180910259424100</v>
      </c>
      <c r="E9470">
        <v>180910260133600</v>
      </c>
      <c r="F9470">
        <f>(sin_indices[[#This Row],[post-handle-timestamp]]-sin_indices[[#This Row],[pre-handle-timestamp]])/1000000</f>
        <v>0.70950000000000002</v>
      </c>
    </row>
    <row r="9471" spans="1:6" hidden="1" x14ac:dyDescent="0.25">
      <c r="A9471" s="1" t="s">
        <v>5</v>
      </c>
      <c r="B9471" s="1" t="s">
        <v>9</v>
      </c>
      <c r="C9471">
        <v>200</v>
      </c>
      <c r="D9471">
        <v>180910261498800</v>
      </c>
      <c r="E9471">
        <v>180910262313500</v>
      </c>
      <c r="F9471">
        <f>(sin_indices[[#This Row],[post-handle-timestamp]]-sin_indices[[#This Row],[pre-handle-timestamp]])/1000000</f>
        <v>0.81469999999999998</v>
      </c>
    </row>
    <row r="9472" spans="1:6" hidden="1" x14ac:dyDescent="0.25">
      <c r="A9472" s="1" t="s">
        <v>5</v>
      </c>
      <c r="B9472" s="1" t="s">
        <v>16</v>
      </c>
      <c r="C9472">
        <v>200</v>
      </c>
      <c r="D9472">
        <v>180910264785900</v>
      </c>
      <c r="E9472">
        <v>180910265761500</v>
      </c>
      <c r="F9472">
        <f>(sin_indices[[#This Row],[post-handle-timestamp]]-sin_indices[[#This Row],[pre-handle-timestamp]])/1000000</f>
        <v>0.97560000000000002</v>
      </c>
    </row>
    <row r="9473" spans="1:6" hidden="1" x14ac:dyDescent="0.25">
      <c r="A9473" s="1" t="s">
        <v>5</v>
      </c>
      <c r="B9473" s="1" t="s">
        <v>17</v>
      </c>
      <c r="C9473">
        <v>200</v>
      </c>
      <c r="D9473">
        <v>180910267427700</v>
      </c>
      <c r="E9473">
        <v>180910268239100</v>
      </c>
      <c r="F9473">
        <f>(sin_indices[[#This Row],[post-handle-timestamp]]-sin_indices[[#This Row],[pre-handle-timestamp]])/1000000</f>
        <v>0.81140000000000001</v>
      </c>
    </row>
    <row r="9474" spans="1:6" hidden="1" x14ac:dyDescent="0.25">
      <c r="A9474" s="1" t="s">
        <v>5</v>
      </c>
      <c r="B9474" s="1" t="s">
        <v>18</v>
      </c>
      <c r="C9474">
        <v>200</v>
      </c>
      <c r="D9474">
        <v>180910269983900</v>
      </c>
      <c r="E9474">
        <v>180910270687400</v>
      </c>
      <c r="F9474">
        <f>(sin_indices[[#This Row],[post-handle-timestamp]]-sin_indices[[#This Row],[pre-handle-timestamp]])/1000000</f>
        <v>0.70350000000000001</v>
      </c>
    </row>
    <row r="9475" spans="1:6" hidden="1" x14ac:dyDescent="0.25">
      <c r="A9475" s="1" t="s">
        <v>5</v>
      </c>
      <c r="B9475" s="1" t="s">
        <v>19</v>
      </c>
      <c r="C9475">
        <v>200</v>
      </c>
      <c r="D9475">
        <v>180910271811200</v>
      </c>
      <c r="E9475">
        <v>180910272631100</v>
      </c>
      <c r="F9475">
        <f>(sin_indices[[#This Row],[post-handle-timestamp]]-sin_indices[[#This Row],[pre-handle-timestamp]])/1000000</f>
        <v>0.81989999999999996</v>
      </c>
    </row>
    <row r="9476" spans="1:6" hidden="1" x14ac:dyDescent="0.25">
      <c r="A9476" s="1" t="s">
        <v>5</v>
      </c>
      <c r="B9476" s="1" t="s">
        <v>20</v>
      </c>
      <c r="C9476">
        <v>200</v>
      </c>
      <c r="D9476">
        <v>180910274004600</v>
      </c>
      <c r="E9476">
        <v>180910274792400</v>
      </c>
      <c r="F9476">
        <f>(sin_indices[[#This Row],[post-handle-timestamp]]-sin_indices[[#This Row],[pre-handle-timestamp]])/1000000</f>
        <v>0.78779999999999994</v>
      </c>
    </row>
    <row r="9477" spans="1:6" hidden="1" x14ac:dyDescent="0.25">
      <c r="A9477" s="1" t="s">
        <v>5</v>
      </c>
      <c r="B9477" s="1" t="s">
        <v>21</v>
      </c>
      <c r="C9477">
        <v>200</v>
      </c>
      <c r="D9477">
        <v>180910276824700</v>
      </c>
      <c r="E9477">
        <v>180910277756600</v>
      </c>
      <c r="F9477">
        <f>(sin_indices[[#This Row],[post-handle-timestamp]]-sin_indices[[#This Row],[pre-handle-timestamp]])/1000000</f>
        <v>0.93189999999999995</v>
      </c>
    </row>
    <row r="9478" spans="1:6" x14ac:dyDescent="0.25">
      <c r="A9478" s="1" t="s">
        <v>5</v>
      </c>
      <c r="B9478" s="1" t="s">
        <v>30</v>
      </c>
      <c r="C9478">
        <v>500</v>
      </c>
      <c r="D9478">
        <v>180910279367200</v>
      </c>
      <c r="E9478">
        <v>180910294361300</v>
      </c>
      <c r="F9478">
        <f>(sin_indices[[#This Row],[post-handle-timestamp]]-sin_indices[[#This Row],[pre-handle-timestamp]])/1000000</f>
        <v>14.9941</v>
      </c>
    </row>
    <row r="9479" spans="1:6" hidden="1" x14ac:dyDescent="0.25">
      <c r="A9479" s="1" t="s">
        <v>5</v>
      </c>
      <c r="B9479" s="1" t="s">
        <v>8</v>
      </c>
      <c r="C9479">
        <v>200</v>
      </c>
      <c r="D9479">
        <v>180910393850600</v>
      </c>
      <c r="E9479">
        <v>180910394851400</v>
      </c>
      <c r="F9479">
        <f>(sin_indices[[#This Row],[post-handle-timestamp]]-sin_indices[[#This Row],[pre-handle-timestamp]])/1000000</f>
        <v>1.0007999999999999</v>
      </c>
    </row>
    <row r="9480" spans="1:6" hidden="1" x14ac:dyDescent="0.25">
      <c r="A9480" s="1" t="s">
        <v>5</v>
      </c>
      <c r="B9480" s="1" t="s">
        <v>9</v>
      </c>
      <c r="C9480">
        <v>200</v>
      </c>
      <c r="D9480">
        <v>180910396385600</v>
      </c>
      <c r="E9480">
        <v>180910397444100</v>
      </c>
      <c r="F9480">
        <f>(sin_indices[[#This Row],[post-handle-timestamp]]-sin_indices[[#This Row],[pre-handle-timestamp]])/1000000</f>
        <v>1.0585</v>
      </c>
    </row>
    <row r="9481" spans="1:6" hidden="1" x14ac:dyDescent="0.25">
      <c r="A9481" s="1" t="s">
        <v>5</v>
      </c>
      <c r="B9481" s="1" t="s">
        <v>13</v>
      </c>
      <c r="C9481">
        <v>200</v>
      </c>
      <c r="D9481">
        <v>180910399630900</v>
      </c>
      <c r="E9481">
        <v>180910400756900</v>
      </c>
      <c r="F9481">
        <f>(sin_indices[[#This Row],[post-handle-timestamp]]-sin_indices[[#This Row],[pre-handle-timestamp]])/1000000</f>
        <v>1.1259999999999999</v>
      </c>
    </row>
    <row r="9482" spans="1:6" hidden="1" x14ac:dyDescent="0.25">
      <c r="A9482" s="1" t="s">
        <v>5</v>
      </c>
      <c r="B9482" s="1" t="s">
        <v>11</v>
      </c>
      <c r="C9482">
        <v>200</v>
      </c>
      <c r="D9482">
        <v>180910402423100</v>
      </c>
      <c r="E9482">
        <v>180910403174400</v>
      </c>
      <c r="F9482">
        <f>(sin_indices[[#This Row],[post-handle-timestamp]]-sin_indices[[#This Row],[pre-handle-timestamp]])/1000000</f>
        <v>0.75129999999999997</v>
      </c>
    </row>
    <row r="9483" spans="1:6" hidden="1" x14ac:dyDescent="0.25">
      <c r="A9483" s="1" t="s">
        <v>5</v>
      </c>
      <c r="B9483" s="1" t="s">
        <v>17</v>
      </c>
      <c r="C9483">
        <v>200</v>
      </c>
      <c r="D9483">
        <v>180910404778400</v>
      </c>
      <c r="E9483">
        <v>180910405936700</v>
      </c>
      <c r="F9483">
        <f>(sin_indices[[#This Row],[post-handle-timestamp]]-sin_indices[[#This Row],[pre-handle-timestamp]])/1000000</f>
        <v>1.1583000000000001</v>
      </c>
    </row>
    <row r="9484" spans="1:6" hidden="1" x14ac:dyDescent="0.25">
      <c r="A9484" s="1" t="s">
        <v>5</v>
      </c>
      <c r="B9484" s="1" t="s">
        <v>18</v>
      </c>
      <c r="C9484">
        <v>200</v>
      </c>
      <c r="D9484">
        <v>180910408155700</v>
      </c>
      <c r="E9484">
        <v>180910410589300</v>
      </c>
      <c r="F9484">
        <f>(sin_indices[[#This Row],[post-handle-timestamp]]-sin_indices[[#This Row],[pre-handle-timestamp]])/1000000</f>
        <v>2.4336000000000002</v>
      </c>
    </row>
    <row r="9485" spans="1:6" hidden="1" x14ac:dyDescent="0.25">
      <c r="A9485" s="1" t="s">
        <v>5</v>
      </c>
      <c r="B9485" s="1" t="s">
        <v>14</v>
      </c>
      <c r="C9485">
        <v>200</v>
      </c>
      <c r="D9485">
        <v>180910412233100</v>
      </c>
      <c r="E9485">
        <v>180910413028500</v>
      </c>
      <c r="F9485">
        <f>(sin_indices[[#This Row],[post-handle-timestamp]]-sin_indices[[#This Row],[pre-handle-timestamp]])/1000000</f>
        <v>0.7954</v>
      </c>
    </row>
    <row r="9486" spans="1:6" hidden="1" x14ac:dyDescent="0.25">
      <c r="A9486" s="1" t="s">
        <v>5</v>
      </c>
      <c r="B9486" s="1" t="s">
        <v>12</v>
      </c>
      <c r="C9486">
        <v>200</v>
      </c>
      <c r="D9486">
        <v>180910414482800</v>
      </c>
      <c r="E9486">
        <v>180910415287900</v>
      </c>
      <c r="F9486">
        <f>(sin_indices[[#This Row],[post-handle-timestamp]]-sin_indices[[#This Row],[pre-handle-timestamp]])/1000000</f>
        <v>0.80510000000000004</v>
      </c>
    </row>
    <row r="9487" spans="1:6" hidden="1" x14ac:dyDescent="0.25">
      <c r="A9487" s="1" t="s">
        <v>5</v>
      </c>
      <c r="B9487" s="1" t="s">
        <v>10</v>
      </c>
      <c r="C9487">
        <v>200</v>
      </c>
      <c r="D9487">
        <v>180910416766000</v>
      </c>
      <c r="E9487">
        <v>180910417578100</v>
      </c>
      <c r="F9487">
        <f>(sin_indices[[#This Row],[post-handle-timestamp]]-sin_indices[[#This Row],[pre-handle-timestamp]])/1000000</f>
        <v>0.81210000000000004</v>
      </c>
    </row>
    <row r="9488" spans="1:6" hidden="1" x14ac:dyDescent="0.25">
      <c r="A9488" s="1" t="s">
        <v>5</v>
      </c>
      <c r="B9488" s="1" t="s">
        <v>15</v>
      </c>
      <c r="C9488">
        <v>200</v>
      </c>
      <c r="D9488">
        <v>180910419178000</v>
      </c>
      <c r="E9488">
        <v>180910419935200</v>
      </c>
      <c r="F9488">
        <f>(sin_indices[[#This Row],[post-handle-timestamp]]-sin_indices[[#This Row],[pre-handle-timestamp]])/1000000</f>
        <v>0.75719999999999998</v>
      </c>
    </row>
    <row r="9489" spans="1:6" hidden="1" x14ac:dyDescent="0.25">
      <c r="A9489" s="1" t="s">
        <v>5</v>
      </c>
      <c r="B9489" s="1" t="s">
        <v>16</v>
      </c>
      <c r="C9489">
        <v>200</v>
      </c>
      <c r="D9489">
        <v>180910421296100</v>
      </c>
      <c r="E9489">
        <v>180910422118200</v>
      </c>
      <c r="F9489">
        <f>(sin_indices[[#This Row],[post-handle-timestamp]]-sin_indices[[#This Row],[pre-handle-timestamp]])/1000000</f>
        <v>0.82210000000000005</v>
      </c>
    </row>
    <row r="9490" spans="1:6" hidden="1" x14ac:dyDescent="0.25">
      <c r="A9490" s="1" t="s">
        <v>5</v>
      </c>
      <c r="B9490" s="1" t="s">
        <v>19</v>
      </c>
      <c r="C9490">
        <v>200</v>
      </c>
      <c r="D9490">
        <v>180910423905700</v>
      </c>
      <c r="E9490">
        <v>180910424654500</v>
      </c>
      <c r="F9490">
        <f>(sin_indices[[#This Row],[post-handle-timestamp]]-sin_indices[[#This Row],[pre-handle-timestamp]])/1000000</f>
        <v>0.74880000000000002</v>
      </c>
    </row>
    <row r="9491" spans="1:6" hidden="1" x14ac:dyDescent="0.25">
      <c r="A9491" s="1" t="s">
        <v>5</v>
      </c>
      <c r="B9491" s="1" t="s">
        <v>20</v>
      </c>
      <c r="C9491">
        <v>200</v>
      </c>
      <c r="D9491">
        <v>180910426036600</v>
      </c>
      <c r="E9491">
        <v>180910426759600</v>
      </c>
      <c r="F9491">
        <f>(sin_indices[[#This Row],[post-handle-timestamp]]-sin_indices[[#This Row],[pre-handle-timestamp]])/1000000</f>
        <v>0.72299999999999998</v>
      </c>
    </row>
    <row r="9492" spans="1:6" hidden="1" x14ac:dyDescent="0.25">
      <c r="A9492" s="1" t="s">
        <v>5</v>
      </c>
      <c r="B9492" s="1" t="s">
        <v>21</v>
      </c>
      <c r="C9492">
        <v>200</v>
      </c>
      <c r="D9492">
        <v>180910428474900</v>
      </c>
      <c r="E9492">
        <v>180910429182600</v>
      </c>
      <c r="F9492">
        <f>(sin_indices[[#This Row],[post-handle-timestamp]]-sin_indices[[#This Row],[pre-handle-timestamp]])/1000000</f>
        <v>0.7077</v>
      </c>
    </row>
    <row r="9493" spans="1:6" x14ac:dyDescent="0.25">
      <c r="A9493" s="1" t="s">
        <v>5</v>
      </c>
      <c r="B9493" s="1" t="s">
        <v>30</v>
      </c>
      <c r="C9493">
        <v>500</v>
      </c>
      <c r="D9493">
        <v>180910430410700</v>
      </c>
      <c r="E9493">
        <v>180910442491200</v>
      </c>
      <c r="F9493">
        <f>(sin_indices[[#This Row],[post-handle-timestamp]]-sin_indices[[#This Row],[pre-handle-timestamp]])/1000000</f>
        <v>12.080500000000001</v>
      </c>
    </row>
    <row r="9494" spans="1:6" hidden="1" x14ac:dyDescent="0.25">
      <c r="A9494" s="1" t="s">
        <v>5</v>
      </c>
      <c r="B9494" s="1" t="s">
        <v>8</v>
      </c>
      <c r="C9494">
        <v>200</v>
      </c>
      <c r="D9494">
        <v>180910491305700</v>
      </c>
      <c r="E9494">
        <v>180910492295600</v>
      </c>
      <c r="F9494">
        <f>(sin_indices[[#This Row],[post-handle-timestamp]]-sin_indices[[#This Row],[pre-handle-timestamp]])/1000000</f>
        <v>0.9899</v>
      </c>
    </row>
    <row r="9495" spans="1:6" hidden="1" x14ac:dyDescent="0.25">
      <c r="A9495" s="1" t="s">
        <v>5</v>
      </c>
      <c r="B9495" s="1" t="s">
        <v>9</v>
      </c>
      <c r="C9495">
        <v>200</v>
      </c>
      <c r="D9495">
        <v>180910493578300</v>
      </c>
      <c r="E9495">
        <v>180910494459800</v>
      </c>
      <c r="F9495">
        <f>(sin_indices[[#This Row],[post-handle-timestamp]]-sin_indices[[#This Row],[pre-handle-timestamp]])/1000000</f>
        <v>0.88149999999999995</v>
      </c>
    </row>
    <row r="9496" spans="1:6" hidden="1" x14ac:dyDescent="0.25">
      <c r="A9496" s="1" t="s">
        <v>5</v>
      </c>
      <c r="B9496" s="1" t="s">
        <v>10</v>
      </c>
      <c r="C9496">
        <v>200</v>
      </c>
      <c r="D9496">
        <v>180910496245800</v>
      </c>
      <c r="E9496">
        <v>180910497055100</v>
      </c>
      <c r="F9496">
        <f>(sin_indices[[#This Row],[post-handle-timestamp]]-sin_indices[[#This Row],[pre-handle-timestamp]])/1000000</f>
        <v>0.80930000000000002</v>
      </c>
    </row>
    <row r="9497" spans="1:6" hidden="1" x14ac:dyDescent="0.25">
      <c r="A9497" s="1" t="s">
        <v>5</v>
      </c>
      <c r="B9497" s="1" t="s">
        <v>16</v>
      </c>
      <c r="C9497">
        <v>200</v>
      </c>
      <c r="D9497">
        <v>180910498597800</v>
      </c>
      <c r="E9497">
        <v>180910499559200</v>
      </c>
      <c r="F9497">
        <f>(sin_indices[[#This Row],[post-handle-timestamp]]-sin_indices[[#This Row],[pre-handle-timestamp]])/1000000</f>
        <v>0.96140000000000003</v>
      </c>
    </row>
    <row r="9498" spans="1:6" hidden="1" x14ac:dyDescent="0.25">
      <c r="A9498" s="1" t="s">
        <v>5</v>
      </c>
      <c r="B9498" s="1" t="s">
        <v>11</v>
      </c>
      <c r="C9498">
        <v>200</v>
      </c>
      <c r="D9498">
        <v>180910501489400</v>
      </c>
      <c r="E9498">
        <v>180910502344500</v>
      </c>
      <c r="F9498">
        <f>(sin_indices[[#This Row],[post-handle-timestamp]]-sin_indices[[#This Row],[pre-handle-timestamp]])/1000000</f>
        <v>0.85509999999999997</v>
      </c>
    </row>
    <row r="9499" spans="1:6" hidden="1" x14ac:dyDescent="0.25">
      <c r="A9499" s="1" t="s">
        <v>5</v>
      </c>
      <c r="B9499" s="1" t="s">
        <v>12</v>
      </c>
      <c r="C9499">
        <v>200</v>
      </c>
      <c r="D9499">
        <v>180910503508000</v>
      </c>
      <c r="E9499">
        <v>180910504210500</v>
      </c>
      <c r="F9499">
        <f>(sin_indices[[#This Row],[post-handle-timestamp]]-sin_indices[[#This Row],[pre-handle-timestamp]])/1000000</f>
        <v>0.70250000000000001</v>
      </c>
    </row>
    <row r="9500" spans="1:6" hidden="1" x14ac:dyDescent="0.25">
      <c r="A9500" s="1" t="s">
        <v>5</v>
      </c>
      <c r="B9500" s="1" t="s">
        <v>13</v>
      </c>
      <c r="C9500">
        <v>200</v>
      </c>
      <c r="D9500">
        <v>180910505616200</v>
      </c>
      <c r="E9500">
        <v>180910506313800</v>
      </c>
      <c r="F9500">
        <f>(sin_indices[[#This Row],[post-handle-timestamp]]-sin_indices[[#This Row],[pre-handle-timestamp]])/1000000</f>
        <v>0.6976</v>
      </c>
    </row>
    <row r="9501" spans="1:6" hidden="1" x14ac:dyDescent="0.25">
      <c r="A9501" s="1" t="s">
        <v>5</v>
      </c>
      <c r="B9501" s="1" t="s">
        <v>14</v>
      </c>
      <c r="C9501">
        <v>200</v>
      </c>
      <c r="D9501">
        <v>180910507468800</v>
      </c>
      <c r="E9501">
        <v>180910508159500</v>
      </c>
      <c r="F9501">
        <f>(sin_indices[[#This Row],[post-handle-timestamp]]-sin_indices[[#This Row],[pre-handle-timestamp]])/1000000</f>
        <v>0.69069999999999998</v>
      </c>
    </row>
    <row r="9502" spans="1:6" hidden="1" x14ac:dyDescent="0.25">
      <c r="A9502" s="1" t="s">
        <v>5</v>
      </c>
      <c r="B9502" s="1" t="s">
        <v>15</v>
      </c>
      <c r="C9502">
        <v>200</v>
      </c>
      <c r="D9502">
        <v>180910509350200</v>
      </c>
      <c r="E9502">
        <v>180910510018100</v>
      </c>
      <c r="F9502">
        <f>(sin_indices[[#This Row],[post-handle-timestamp]]-sin_indices[[#This Row],[pre-handle-timestamp]])/1000000</f>
        <v>0.66790000000000005</v>
      </c>
    </row>
    <row r="9503" spans="1:6" hidden="1" x14ac:dyDescent="0.25">
      <c r="A9503" s="1" t="s">
        <v>5</v>
      </c>
      <c r="B9503" s="1" t="s">
        <v>17</v>
      </c>
      <c r="C9503">
        <v>200</v>
      </c>
      <c r="D9503">
        <v>180910511135500</v>
      </c>
      <c r="E9503">
        <v>180910511879300</v>
      </c>
      <c r="F9503">
        <f>(sin_indices[[#This Row],[post-handle-timestamp]]-sin_indices[[#This Row],[pre-handle-timestamp]])/1000000</f>
        <v>0.74380000000000002</v>
      </c>
    </row>
    <row r="9504" spans="1:6" hidden="1" x14ac:dyDescent="0.25">
      <c r="A9504" s="1" t="s">
        <v>5</v>
      </c>
      <c r="B9504" s="1" t="s">
        <v>18</v>
      </c>
      <c r="C9504">
        <v>200</v>
      </c>
      <c r="D9504">
        <v>180910513797700</v>
      </c>
      <c r="E9504">
        <v>180910514546900</v>
      </c>
      <c r="F9504">
        <f>(sin_indices[[#This Row],[post-handle-timestamp]]-sin_indices[[#This Row],[pre-handle-timestamp]])/1000000</f>
        <v>0.74919999999999998</v>
      </c>
    </row>
    <row r="9505" spans="1:6" hidden="1" x14ac:dyDescent="0.25">
      <c r="A9505" s="1" t="s">
        <v>5</v>
      </c>
      <c r="B9505" s="1" t="s">
        <v>19</v>
      </c>
      <c r="C9505">
        <v>200</v>
      </c>
      <c r="D9505">
        <v>180910515878900</v>
      </c>
      <c r="E9505">
        <v>180910516861700</v>
      </c>
      <c r="F9505">
        <f>(sin_indices[[#This Row],[post-handle-timestamp]]-sin_indices[[#This Row],[pre-handle-timestamp]])/1000000</f>
        <v>0.98280000000000001</v>
      </c>
    </row>
    <row r="9506" spans="1:6" hidden="1" x14ac:dyDescent="0.25">
      <c r="A9506" s="1" t="s">
        <v>5</v>
      </c>
      <c r="B9506" s="1" t="s">
        <v>20</v>
      </c>
      <c r="C9506">
        <v>200</v>
      </c>
      <c r="D9506">
        <v>180910518511800</v>
      </c>
      <c r="E9506">
        <v>180910519331000</v>
      </c>
      <c r="F9506">
        <f>(sin_indices[[#This Row],[post-handle-timestamp]]-sin_indices[[#This Row],[pre-handle-timestamp]])/1000000</f>
        <v>0.81920000000000004</v>
      </c>
    </row>
    <row r="9507" spans="1:6" hidden="1" x14ac:dyDescent="0.25">
      <c r="A9507" s="1" t="s">
        <v>5</v>
      </c>
      <c r="B9507" s="1" t="s">
        <v>21</v>
      </c>
      <c r="C9507">
        <v>200</v>
      </c>
      <c r="D9507">
        <v>180910521049900</v>
      </c>
      <c r="E9507">
        <v>180910521760200</v>
      </c>
      <c r="F9507">
        <f>(sin_indices[[#This Row],[post-handle-timestamp]]-sin_indices[[#This Row],[pre-handle-timestamp]])/1000000</f>
        <v>0.71030000000000004</v>
      </c>
    </row>
    <row r="9508" spans="1:6" x14ac:dyDescent="0.25">
      <c r="A9508" s="1" t="s">
        <v>5</v>
      </c>
      <c r="B9508" s="1" t="s">
        <v>6</v>
      </c>
      <c r="C9508">
        <v>302</v>
      </c>
      <c r="D9508">
        <v>180910523067300</v>
      </c>
      <c r="E9508">
        <v>180910524703600</v>
      </c>
      <c r="F9508">
        <f>(sin_indices[[#This Row],[post-handle-timestamp]]-sin_indices[[#This Row],[pre-handle-timestamp]])/1000000</f>
        <v>1.6363000000000001</v>
      </c>
    </row>
    <row r="9509" spans="1:6" x14ac:dyDescent="0.25">
      <c r="A9509" s="1" t="s">
        <v>5</v>
      </c>
      <c r="B9509" s="1" t="s">
        <v>7</v>
      </c>
      <c r="C9509">
        <v>200</v>
      </c>
      <c r="D9509">
        <v>180910525849800</v>
      </c>
      <c r="E9509">
        <v>180910527521600</v>
      </c>
      <c r="F9509">
        <f>(sin_indices[[#This Row],[post-handle-timestamp]]-sin_indices[[#This Row],[pre-handle-timestamp]])/1000000</f>
        <v>1.6718</v>
      </c>
    </row>
    <row r="9510" spans="1:6" hidden="1" x14ac:dyDescent="0.25">
      <c r="A9510" s="1" t="s">
        <v>5</v>
      </c>
      <c r="B9510" s="1" t="s">
        <v>8</v>
      </c>
      <c r="C9510">
        <v>200</v>
      </c>
      <c r="D9510">
        <v>180910559138000</v>
      </c>
      <c r="E9510">
        <v>180910559912600</v>
      </c>
      <c r="F9510">
        <f>(sin_indices[[#This Row],[post-handle-timestamp]]-sin_indices[[#This Row],[pre-handle-timestamp]])/1000000</f>
        <v>0.77459999999999996</v>
      </c>
    </row>
    <row r="9511" spans="1:6" hidden="1" x14ac:dyDescent="0.25">
      <c r="A9511" s="1" t="s">
        <v>5</v>
      </c>
      <c r="B9511" s="1" t="s">
        <v>10</v>
      </c>
      <c r="C9511">
        <v>200</v>
      </c>
      <c r="D9511">
        <v>180910561410800</v>
      </c>
      <c r="E9511">
        <v>180910562216300</v>
      </c>
      <c r="F9511">
        <f>(sin_indices[[#This Row],[post-handle-timestamp]]-sin_indices[[#This Row],[pre-handle-timestamp]])/1000000</f>
        <v>0.80549999999999999</v>
      </c>
    </row>
    <row r="9512" spans="1:6" hidden="1" x14ac:dyDescent="0.25">
      <c r="A9512" s="1" t="s">
        <v>5</v>
      </c>
      <c r="B9512" s="1" t="s">
        <v>11</v>
      </c>
      <c r="C9512">
        <v>200</v>
      </c>
      <c r="D9512">
        <v>180910563773000</v>
      </c>
      <c r="E9512">
        <v>180910564531100</v>
      </c>
      <c r="F9512">
        <f>(sin_indices[[#This Row],[post-handle-timestamp]]-sin_indices[[#This Row],[pre-handle-timestamp]])/1000000</f>
        <v>0.7581</v>
      </c>
    </row>
    <row r="9513" spans="1:6" hidden="1" x14ac:dyDescent="0.25">
      <c r="A9513" s="1" t="s">
        <v>5</v>
      </c>
      <c r="B9513" s="1" t="s">
        <v>12</v>
      </c>
      <c r="C9513">
        <v>200</v>
      </c>
      <c r="D9513">
        <v>180910565903800</v>
      </c>
      <c r="E9513">
        <v>180910566627900</v>
      </c>
      <c r="F9513">
        <f>(sin_indices[[#This Row],[post-handle-timestamp]]-sin_indices[[#This Row],[pre-handle-timestamp]])/1000000</f>
        <v>0.72409999999999997</v>
      </c>
    </row>
    <row r="9514" spans="1:6" hidden="1" x14ac:dyDescent="0.25">
      <c r="A9514" s="1" t="s">
        <v>5</v>
      </c>
      <c r="B9514" s="1" t="s">
        <v>13</v>
      </c>
      <c r="C9514">
        <v>200</v>
      </c>
      <c r="D9514">
        <v>180910567958000</v>
      </c>
      <c r="E9514">
        <v>180910568693900</v>
      </c>
      <c r="F9514">
        <f>(sin_indices[[#This Row],[post-handle-timestamp]]-sin_indices[[#This Row],[pre-handle-timestamp]])/1000000</f>
        <v>0.7359</v>
      </c>
    </row>
    <row r="9515" spans="1:6" hidden="1" x14ac:dyDescent="0.25">
      <c r="A9515" s="1" t="s">
        <v>5</v>
      </c>
      <c r="B9515" s="1" t="s">
        <v>14</v>
      </c>
      <c r="C9515">
        <v>200</v>
      </c>
      <c r="D9515">
        <v>180910570194200</v>
      </c>
      <c r="E9515">
        <v>180910570936900</v>
      </c>
      <c r="F9515">
        <f>(sin_indices[[#This Row],[post-handle-timestamp]]-sin_indices[[#This Row],[pre-handle-timestamp]])/1000000</f>
        <v>0.74270000000000003</v>
      </c>
    </row>
    <row r="9516" spans="1:6" hidden="1" x14ac:dyDescent="0.25">
      <c r="A9516" s="1" t="s">
        <v>5</v>
      </c>
      <c r="B9516" s="1" t="s">
        <v>9</v>
      </c>
      <c r="C9516">
        <v>200</v>
      </c>
      <c r="D9516">
        <v>180910572348800</v>
      </c>
      <c r="E9516">
        <v>180910573530700</v>
      </c>
      <c r="F9516">
        <f>(sin_indices[[#This Row],[post-handle-timestamp]]-sin_indices[[#This Row],[pre-handle-timestamp]])/1000000</f>
        <v>1.1819</v>
      </c>
    </row>
    <row r="9517" spans="1:6" hidden="1" x14ac:dyDescent="0.25">
      <c r="A9517" s="1" t="s">
        <v>5</v>
      </c>
      <c r="B9517" s="1" t="s">
        <v>15</v>
      </c>
      <c r="C9517">
        <v>200</v>
      </c>
      <c r="D9517">
        <v>180910575265100</v>
      </c>
      <c r="E9517">
        <v>180910575975600</v>
      </c>
      <c r="F9517">
        <f>(sin_indices[[#This Row],[post-handle-timestamp]]-sin_indices[[#This Row],[pre-handle-timestamp]])/1000000</f>
        <v>0.71050000000000002</v>
      </c>
    </row>
    <row r="9518" spans="1:6" hidden="1" x14ac:dyDescent="0.25">
      <c r="A9518" s="1" t="s">
        <v>5</v>
      </c>
      <c r="B9518" s="1" t="s">
        <v>16</v>
      </c>
      <c r="C9518">
        <v>200</v>
      </c>
      <c r="D9518">
        <v>180910577605300</v>
      </c>
      <c r="E9518">
        <v>180910578724100</v>
      </c>
      <c r="F9518">
        <f>(sin_indices[[#This Row],[post-handle-timestamp]]-sin_indices[[#This Row],[pre-handle-timestamp]])/1000000</f>
        <v>1.1188</v>
      </c>
    </row>
    <row r="9519" spans="1:6" hidden="1" x14ac:dyDescent="0.25">
      <c r="A9519" s="1" t="s">
        <v>5</v>
      </c>
      <c r="B9519" s="1" t="s">
        <v>17</v>
      </c>
      <c r="C9519">
        <v>200</v>
      </c>
      <c r="D9519">
        <v>180910580721100</v>
      </c>
      <c r="E9519">
        <v>180910581491900</v>
      </c>
      <c r="F9519">
        <f>(sin_indices[[#This Row],[post-handle-timestamp]]-sin_indices[[#This Row],[pre-handle-timestamp]])/1000000</f>
        <v>0.77080000000000004</v>
      </c>
    </row>
    <row r="9520" spans="1:6" hidden="1" x14ac:dyDescent="0.25">
      <c r="A9520" s="1" t="s">
        <v>5</v>
      </c>
      <c r="B9520" s="1" t="s">
        <v>18</v>
      </c>
      <c r="C9520">
        <v>200</v>
      </c>
      <c r="D9520">
        <v>180910583225900</v>
      </c>
      <c r="E9520">
        <v>180910583938000</v>
      </c>
      <c r="F9520">
        <f>(sin_indices[[#This Row],[post-handle-timestamp]]-sin_indices[[#This Row],[pre-handle-timestamp]])/1000000</f>
        <v>0.71209999999999996</v>
      </c>
    </row>
    <row r="9521" spans="1:6" hidden="1" x14ac:dyDescent="0.25">
      <c r="A9521" s="1" t="s">
        <v>5</v>
      </c>
      <c r="B9521" s="1" t="s">
        <v>19</v>
      </c>
      <c r="C9521">
        <v>200</v>
      </c>
      <c r="D9521">
        <v>180910585058500</v>
      </c>
      <c r="E9521">
        <v>180910585762000</v>
      </c>
      <c r="F9521">
        <f>(sin_indices[[#This Row],[post-handle-timestamp]]-sin_indices[[#This Row],[pre-handle-timestamp]])/1000000</f>
        <v>0.70350000000000001</v>
      </c>
    </row>
    <row r="9522" spans="1:6" hidden="1" x14ac:dyDescent="0.25">
      <c r="A9522" s="1" t="s">
        <v>5</v>
      </c>
      <c r="B9522" s="1" t="s">
        <v>20</v>
      </c>
      <c r="C9522">
        <v>200</v>
      </c>
      <c r="D9522">
        <v>180910587042700</v>
      </c>
      <c r="E9522">
        <v>180910587701700</v>
      </c>
      <c r="F9522">
        <f>(sin_indices[[#This Row],[post-handle-timestamp]]-sin_indices[[#This Row],[pre-handle-timestamp]])/1000000</f>
        <v>0.65900000000000003</v>
      </c>
    </row>
    <row r="9523" spans="1:6" hidden="1" x14ac:dyDescent="0.25">
      <c r="A9523" s="1" t="s">
        <v>5</v>
      </c>
      <c r="B9523" s="1" t="s">
        <v>21</v>
      </c>
      <c r="C9523">
        <v>200</v>
      </c>
      <c r="D9523">
        <v>180910589124200</v>
      </c>
      <c r="E9523">
        <v>180910589836900</v>
      </c>
      <c r="F9523">
        <f>(sin_indices[[#This Row],[post-handle-timestamp]]-sin_indices[[#This Row],[pre-handle-timestamp]])/1000000</f>
        <v>0.7127</v>
      </c>
    </row>
    <row r="9524" spans="1:6" x14ac:dyDescent="0.25">
      <c r="A9524" s="1" t="s">
        <v>5</v>
      </c>
      <c r="B9524" s="1" t="s">
        <v>27</v>
      </c>
      <c r="C9524">
        <v>200</v>
      </c>
      <c r="D9524">
        <v>180910591084100</v>
      </c>
      <c r="E9524">
        <v>180910596384700</v>
      </c>
      <c r="F9524">
        <f>(sin_indices[[#This Row],[post-handle-timestamp]]-sin_indices[[#This Row],[pre-handle-timestamp]])/1000000</f>
        <v>5.3006000000000002</v>
      </c>
    </row>
    <row r="9525" spans="1:6" hidden="1" x14ac:dyDescent="0.25">
      <c r="A9525" s="1" t="s">
        <v>5</v>
      </c>
      <c r="B9525" s="1" t="s">
        <v>8</v>
      </c>
      <c r="C9525">
        <v>200</v>
      </c>
      <c r="D9525">
        <v>180910654717000</v>
      </c>
      <c r="E9525">
        <v>180910655484300</v>
      </c>
      <c r="F9525">
        <f>(sin_indices[[#This Row],[post-handle-timestamp]]-sin_indices[[#This Row],[pre-handle-timestamp]])/1000000</f>
        <v>0.76729999999999998</v>
      </c>
    </row>
    <row r="9526" spans="1:6" hidden="1" x14ac:dyDescent="0.25">
      <c r="A9526" s="1" t="s">
        <v>5</v>
      </c>
      <c r="B9526" s="1" t="s">
        <v>10</v>
      </c>
      <c r="C9526">
        <v>200</v>
      </c>
      <c r="D9526">
        <v>180910656776800</v>
      </c>
      <c r="E9526">
        <v>180910657546800</v>
      </c>
      <c r="F9526">
        <f>(sin_indices[[#This Row],[post-handle-timestamp]]-sin_indices[[#This Row],[pre-handle-timestamp]])/1000000</f>
        <v>0.77</v>
      </c>
    </row>
    <row r="9527" spans="1:6" hidden="1" x14ac:dyDescent="0.25">
      <c r="A9527" s="1" t="s">
        <v>5</v>
      </c>
      <c r="B9527" s="1" t="s">
        <v>11</v>
      </c>
      <c r="C9527">
        <v>200</v>
      </c>
      <c r="D9527">
        <v>180910659375700</v>
      </c>
      <c r="E9527">
        <v>180910660205700</v>
      </c>
      <c r="F9527">
        <f>(sin_indices[[#This Row],[post-handle-timestamp]]-sin_indices[[#This Row],[pre-handle-timestamp]])/1000000</f>
        <v>0.83</v>
      </c>
    </row>
    <row r="9528" spans="1:6" hidden="1" x14ac:dyDescent="0.25">
      <c r="A9528" s="1" t="s">
        <v>5</v>
      </c>
      <c r="B9528" s="1" t="s">
        <v>12</v>
      </c>
      <c r="C9528">
        <v>200</v>
      </c>
      <c r="D9528">
        <v>180910661407100</v>
      </c>
      <c r="E9528">
        <v>180910662113600</v>
      </c>
      <c r="F9528">
        <f>(sin_indices[[#This Row],[post-handle-timestamp]]-sin_indices[[#This Row],[pre-handle-timestamp]])/1000000</f>
        <v>0.70650000000000002</v>
      </c>
    </row>
    <row r="9529" spans="1:6" hidden="1" x14ac:dyDescent="0.25">
      <c r="A9529" s="1" t="s">
        <v>5</v>
      </c>
      <c r="B9529" s="1" t="s">
        <v>13</v>
      </c>
      <c r="C9529">
        <v>200</v>
      </c>
      <c r="D9529">
        <v>180910663438800</v>
      </c>
      <c r="E9529">
        <v>180910664181100</v>
      </c>
      <c r="F9529">
        <f>(sin_indices[[#This Row],[post-handle-timestamp]]-sin_indices[[#This Row],[pre-handle-timestamp]])/1000000</f>
        <v>0.74229999999999996</v>
      </c>
    </row>
    <row r="9530" spans="1:6" hidden="1" x14ac:dyDescent="0.25">
      <c r="A9530" s="1" t="s">
        <v>5</v>
      </c>
      <c r="B9530" s="1" t="s">
        <v>14</v>
      </c>
      <c r="C9530">
        <v>200</v>
      </c>
      <c r="D9530">
        <v>180910665494400</v>
      </c>
      <c r="E9530">
        <v>180910666203100</v>
      </c>
      <c r="F9530">
        <f>(sin_indices[[#This Row],[post-handle-timestamp]]-sin_indices[[#This Row],[pre-handle-timestamp]])/1000000</f>
        <v>0.7087</v>
      </c>
    </row>
    <row r="9531" spans="1:6" hidden="1" x14ac:dyDescent="0.25">
      <c r="A9531" s="1" t="s">
        <v>5</v>
      </c>
      <c r="B9531" s="1" t="s">
        <v>19</v>
      </c>
      <c r="C9531">
        <v>200</v>
      </c>
      <c r="D9531">
        <v>180910667531800</v>
      </c>
      <c r="E9531">
        <v>180910668227600</v>
      </c>
      <c r="F9531">
        <f>(sin_indices[[#This Row],[post-handle-timestamp]]-sin_indices[[#This Row],[pre-handle-timestamp]])/1000000</f>
        <v>0.69579999999999997</v>
      </c>
    </row>
    <row r="9532" spans="1:6" hidden="1" x14ac:dyDescent="0.25">
      <c r="A9532" s="1" t="s">
        <v>5</v>
      </c>
      <c r="B9532" s="1" t="s">
        <v>9</v>
      </c>
      <c r="C9532">
        <v>200</v>
      </c>
      <c r="D9532">
        <v>180910669375400</v>
      </c>
      <c r="E9532">
        <v>180910670169200</v>
      </c>
      <c r="F9532">
        <f>(sin_indices[[#This Row],[post-handle-timestamp]]-sin_indices[[#This Row],[pre-handle-timestamp]])/1000000</f>
        <v>0.79379999999999995</v>
      </c>
    </row>
    <row r="9533" spans="1:6" hidden="1" x14ac:dyDescent="0.25">
      <c r="A9533" s="1" t="s">
        <v>5</v>
      </c>
      <c r="B9533" s="1" t="s">
        <v>15</v>
      </c>
      <c r="C9533">
        <v>200</v>
      </c>
      <c r="D9533">
        <v>180910672020000</v>
      </c>
      <c r="E9533">
        <v>180910672738400</v>
      </c>
      <c r="F9533">
        <f>(sin_indices[[#This Row],[post-handle-timestamp]]-sin_indices[[#This Row],[pre-handle-timestamp]])/1000000</f>
        <v>0.71840000000000004</v>
      </c>
    </row>
    <row r="9534" spans="1:6" hidden="1" x14ac:dyDescent="0.25">
      <c r="A9534" s="1" t="s">
        <v>5</v>
      </c>
      <c r="B9534" s="1" t="s">
        <v>16</v>
      </c>
      <c r="C9534">
        <v>200</v>
      </c>
      <c r="D9534">
        <v>180910674086300</v>
      </c>
      <c r="E9534">
        <v>180910675065900</v>
      </c>
      <c r="F9534">
        <f>(sin_indices[[#This Row],[post-handle-timestamp]]-sin_indices[[#This Row],[pre-handle-timestamp]])/1000000</f>
        <v>0.97960000000000003</v>
      </c>
    </row>
    <row r="9535" spans="1:6" hidden="1" x14ac:dyDescent="0.25">
      <c r="A9535" s="1" t="s">
        <v>5</v>
      </c>
      <c r="B9535" s="1" t="s">
        <v>17</v>
      </c>
      <c r="C9535">
        <v>200</v>
      </c>
      <c r="D9535">
        <v>180910676692400</v>
      </c>
      <c r="E9535">
        <v>180910677476900</v>
      </c>
      <c r="F9535">
        <f>(sin_indices[[#This Row],[post-handle-timestamp]]-sin_indices[[#This Row],[pre-handle-timestamp]])/1000000</f>
        <v>0.78449999999999998</v>
      </c>
    </row>
    <row r="9536" spans="1:6" hidden="1" x14ac:dyDescent="0.25">
      <c r="A9536" s="1" t="s">
        <v>5</v>
      </c>
      <c r="B9536" s="1" t="s">
        <v>18</v>
      </c>
      <c r="C9536">
        <v>200</v>
      </c>
      <c r="D9536">
        <v>180910679283600</v>
      </c>
      <c r="E9536">
        <v>180910679989500</v>
      </c>
      <c r="F9536">
        <f>(sin_indices[[#This Row],[post-handle-timestamp]]-sin_indices[[#This Row],[pre-handle-timestamp]])/1000000</f>
        <v>0.70589999999999997</v>
      </c>
    </row>
    <row r="9537" spans="1:6" hidden="1" x14ac:dyDescent="0.25">
      <c r="A9537" s="1" t="s">
        <v>5</v>
      </c>
      <c r="B9537" s="1" t="s">
        <v>20</v>
      </c>
      <c r="C9537">
        <v>200</v>
      </c>
      <c r="D9537">
        <v>180910681383100</v>
      </c>
      <c r="E9537">
        <v>180910682305400</v>
      </c>
      <c r="F9537">
        <f>(sin_indices[[#This Row],[post-handle-timestamp]]-sin_indices[[#This Row],[pre-handle-timestamp]])/1000000</f>
        <v>0.92230000000000001</v>
      </c>
    </row>
    <row r="9538" spans="1:6" hidden="1" x14ac:dyDescent="0.25">
      <c r="A9538" s="1" t="s">
        <v>5</v>
      </c>
      <c r="B9538" s="1" t="s">
        <v>21</v>
      </c>
      <c r="C9538">
        <v>200</v>
      </c>
      <c r="D9538">
        <v>180910683782800</v>
      </c>
      <c r="E9538">
        <v>180910684454700</v>
      </c>
      <c r="F9538">
        <f>(sin_indices[[#This Row],[post-handle-timestamp]]-sin_indices[[#This Row],[pre-handle-timestamp]])/1000000</f>
        <v>0.67190000000000005</v>
      </c>
    </row>
    <row r="9539" spans="1:6" hidden="1" x14ac:dyDescent="0.25">
      <c r="A9539" s="1" t="s">
        <v>5</v>
      </c>
      <c r="B9539" s="1" t="s">
        <v>28</v>
      </c>
      <c r="C9539">
        <v>200</v>
      </c>
      <c r="D9539">
        <v>180910685780000</v>
      </c>
      <c r="E9539">
        <v>180910686472100</v>
      </c>
      <c r="F9539">
        <f>(sin_indices[[#This Row],[post-handle-timestamp]]-sin_indices[[#This Row],[pre-handle-timestamp]])/1000000</f>
        <v>0.69210000000000005</v>
      </c>
    </row>
    <row r="9540" spans="1:6" x14ac:dyDescent="0.25">
      <c r="A9540" s="1" t="s">
        <v>5</v>
      </c>
      <c r="B9540" s="1" t="s">
        <v>29</v>
      </c>
      <c r="C9540">
        <v>200</v>
      </c>
      <c r="D9540">
        <v>180910687850700</v>
      </c>
      <c r="E9540">
        <v>180910690657600</v>
      </c>
      <c r="F9540">
        <f>(sin_indices[[#This Row],[post-handle-timestamp]]-sin_indices[[#This Row],[pre-handle-timestamp]])/1000000</f>
        <v>2.8069000000000002</v>
      </c>
    </row>
    <row r="9541" spans="1:6" hidden="1" x14ac:dyDescent="0.25">
      <c r="A9541" s="1" t="s">
        <v>5</v>
      </c>
      <c r="B9541" s="1" t="s">
        <v>8</v>
      </c>
      <c r="C9541">
        <v>200</v>
      </c>
      <c r="D9541">
        <v>180910734505800</v>
      </c>
      <c r="E9541">
        <v>180910735907900</v>
      </c>
      <c r="F9541">
        <f>(sin_indices[[#This Row],[post-handle-timestamp]]-sin_indices[[#This Row],[pre-handle-timestamp]])/1000000</f>
        <v>1.4020999999999999</v>
      </c>
    </row>
    <row r="9542" spans="1:6" hidden="1" x14ac:dyDescent="0.25">
      <c r="A9542" s="1" t="s">
        <v>5</v>
      </c>
      <c r="B9542" s="1" t="s">
        <v>10</v>
      </c>
      <c r="C9542">
        <v>200</v>
      </c>
      <c r="D9542">
        <v>180910737668600</v>
      </c>
      <c r="E9542">
        <v>180910738822900</v>
      </c>
      <c r="F9542">
        <f>(sin_indices[[#This Row],[post-handle-timestamp]]-sin_indices[[#This Row],[pre-handle-timestamp]])/1000000</f>
        <v>1.1543000000000001</v>
      </c>
    </row>
    <row r="9543" spans="1:6" hidden="1" x14ac:dyDescent="0.25">
      <c r="A9543" s="1" t="s">
        <v>5</v>
      </c>
      <c r="B9543" s="1" t="s">
        <v>15</v>
      </c>
      <c r="C9543">
        <v>200</v>
      </c>
      <c r="D9543">
        <v>180910741073200</v>
      </c>
      <c r="E9543">
        <v>180910741828600</v>
      </c>
      <c r="F9543">
        <f>(sin_indices[[#This Row],[post-handle-timestamp]]-sin_indices[[#This Row],[pre-handle-timestamp]])/1000000</f>
        <v>0.75539999999999996</v>
      </c>
    </row>
    <row r="9544" spans="1:6" hidden="1" x14ac:dyDescent="0.25">
      <c r="A9544" s="1" t="s">
        <v>5</v>
      </c>
      <c r="B9544" s="1" t="s">
        <v>16</v>
      </c>
      <c r="C9544">
        <v>200</v>
      </c>
      <c r="D9544">
        <v>180910743516400</v>
      </c>
      <c r="E9544">
        <v>180910744372200</v>
      </c>
      <c r="F9544">
        <f>(sin_indices[[#This Row],[post-handle-timestamp]]-sin_indices[[#This Row],[pre-handle-timestamp]])/1000000</f>
        <v>0.85580000000000001</v>
      </c>
    </row>
    <row r="9545" spans="1:6" hidden="1" x14ac:dyDescent="0.25">
      <c r="A9545" s="1" t="s">
        <v>5</v>
      </c>
      <c r="B9545" s="1" t="s">
        <v>11</v>
      </c>
      <c r="C9545">
        <v>200</v>
      </c>
      <c r="D9545">
        <v>180910747918500</v>
      </c>
      <c r="E9545">
        <v>180910748661900</v>
      </c>
      <c r="F9545">
        <f>(sin_indices[[#This Row],[post-handle-timestamp]]-sin_indices[[#This Row],[pre-handle-timestamp]])/1000000</f>
        <v>0.74339999999999995</v>
      </c>
    </row>
    <row r="9546" spans="1:6" hidden="1" x14ac:dyDescent="0.25">
      <c r="A9546" s="1" t="s">
        <v>5</v>
      </c>
      <c r="B9546" s="1" t="s">
        <v>12</v>
      </c>
      <c r="C9546">
        <v>200</v>
      </c>
      <c r="D9546">
        <v>180910750042500</v>
      </c>
      <c r="E9546">
        <v>180910750802500</v>
      </c>
      <c r="F9546">
        <f>(sin_indices[[#This Row],[post-handle-timestamp]]-sin_indices[[#This Row],[pre-handle-timestamp]])/1000000</f>
        <v>0.76</v>
      </c>
    </row>
    <row r="9547" spans="1:6" hidden="1" x14ac:dyDescent="0.25">
      <c r="A9547" s="1" t="s">
        <v>5</v>
      </c>
      <c r="B9547" s="1" t="s">
        <v>13</v>
      </c>
      <c r="C9547">
        <v>200</v>
      </c>
      <c r="D9547">
        <v>180910752356400</v>
      </c>
      <c r="E9547">
        <v>180910753136200</v>
      </c>
      <c r="F9547">
        <f>(sin_indices[[#This Row],[post-handle-timestamp]]-sin_indices[[#This Row],[pre-handle-timestamp]])/1000000</f>
        <v>0.77980000000000005</v>
      </c>
    </row>
    <row r="9548" spans="1:6" hidden="1" x14ac:dyDescent="0.25">
      <c r="A9548" s="1" t="s">
        <v>5</v>
      </c>
      <c r="B9548" s="1" t="s">
        <v>14</v>
      </c>
      <c r="C9548">
        <v>200</v>
      </c>
      <c r="D9548">
        <v>180910754672000</v>
      </c>
      <c r="E9548">
        <v>180910755932200</v>
      </c>
      <c r="F9548">
        <f>(sin_indices[[#This Row],[post-handle-timestamp]]-sin_indices[[#This Row],[pre-handle-timestamp]])/1000000</f>
        <v>1.2602</v>
      </c>
    </row>
    <row r="9549" spans="1:6" hidden="1" x14ac:dyDescent="0.25">
      <c r="A9549" s="1" t="s">
        <v>5</v>
      </c>
      <c r="B9549" s="1" t="s">
        <v>9</v>
      </c>
      <c r="C9549">
        <v>200</v>
      </c>
      <c r="D9549">
        <v>180910758179800</v>
      </c>
      <c r="E9549">
        <v>180910759437400</v>
      </c>
      <c r="F9549">
        <f>(sin_indices[[#This Row],[post-handle-timestamp]]-sin_indices[[#This Row],[pre-handle-timestamp]])/1000000</f>
        <v>1.2576000000000001</v>
      </c>
    </row>
    <row r="9550" spans="1:6" hidden="1" x14ac:dyDescent="0.25">
      <c r="A9550" s="1" t="s">
        <v>5</v>
      </c>
      <c r="B9550" s="1" t="s">
        <v>17</v>
      </c>
      <c r="C9550">
        <v>200</v>
      </c>
      <c r="D9550">
        <v>180910761791100</v>
      </c>
      <c r="E9550">
        <v>180910762713900</v>
      </c>
      <c r="F9550">
        <f>(sin_indices[[#This Row],[post-handle-timestamp]]-sin_indices[[#This Row],[pre-handle-timestamp]])/1000000</f>
        <v>0.92279999999999995</v>
      </c>
    </row>
    <row r="9551" spans="1:6" hidden="1" x14ac:dyDescent="0.25">
      <c r="A9551" s="1" t="s">
        <v>5</v>
      </c>
      <c r="B9551" s="1" t="s">
        <v>18</v>
      </c>
      <c r="C9551">
        <v>200</v>
      </c>
      <c r="D9551">
        <v>180910764969800</v>
      </c>
      <c r="E9551">
        <v>180910765740100</v>
      </c>
      <c r="F9551">
        <f>(sin_indices[[#This Row],[post-handle-timestamp]]-sin_indices[[#This Row],[pre-handle-timestamp]])/1000000</f>
        <v>0.77029999999999998</v>
      </c>
    </row>
    <row r="9552" spans="1:6" hidden="1" x14ac:dyDescent="0.25">
      <c r="A9552" s="1" t="s">
        <v>5</v>
      </c>
      <c r="B9552" s="1" t="s">
        <v>19</v>
      </c>
      <c r="C9552">
        <v>200</v>
      </c>
      <c r="D9552">
        <v>180910767673500</v>
      </c>
      <c r="E9552">
        <v>180910768996300</v>
      </c>
      <c r="F9552">
        <f>(sin_indices[[#This Row],[post-handle-timestamp]]-sin_indices[[#This Row],[pre-handle-timestamp]])/1000000</f>
        <v>1.3228</v>
      </c>
    </row>
    <row r="9553" spans="1:6" hidden="1" x14ac:dyDescent="0.25">
      <c r="A9553" s="1" t="s">
        <v>5</v>
      </c>
      <c r="B9553" s="1" t="s">
        <v>20</v>
      </c>
      <c r="C9553">
        <v>200</v>
      </c>
      <c r="D9553">
        <v>180910770711700</v>
      </c>
      <c r="E9553">
        <v>180910771549500</v>
      </c>
      <c r="F9553">
        <f>(sin_indices[[#This Row],[post-handle-timestamp]]-sin_indices[[#This Row],[pre-handle-timestamp]])/1000000</f>
        <v>0.83779999999999999</v>
      </c>
    </row>
    <row r="9554" spans="1:6" hidden="1" x14ac:dyDescent="0.25">
      <c r="A9554" s="1" t="s">
        <v>5</v>
      </c>
      <c r="B9554" s="1" t="s">
        <v>21</v>
      </c>
      <c r="C9554">
        <v>200</v>
      </c>
      <c r="D9554">
        <v>180910773628300</v>
      </c>
      <c r="E9554">
        <v>180910774449300</v>
      </c>
      <c r="F9554">
        <f>(sin_indices[[#This Row],[post-handle-timestamp]]-sin_indices[[#This Row],[pre-handle-timestamp]])/1000000</f>
        <v>0.82099999999999995</v>
      </c>
    </row>
    <row r="9555" spans="1:6" x14ac:dyDescent="0.25">
      <c r="A9555" s="1" t="s">
        <v>5</v>
      </c>
      <c r="B9555" s="1" t="s">
        <v>27</v>
      </c>
      <c r="C9555">
        <v>200</v>
      </c>
      <c r="D9555">
        <v>180910776068200</v>
      </c>
      <c r="E9555">
        <v>180910784184400</v>
      </c>
      <c r="F9555">
        <f>(sin_indices[[#This Row],[post-handle-timestamp]]-sin_indices[[#This Row],[pre-handle-timestamp]])/1000000</f>
        <v>8.1161999999999992</v>
      </c>
    </row>
    <row r="9556" spans="1:6" hidden="1" x14ac:dyDescent="0.25">
      <c r="A9556" s="1" t="s">
        <v>5</v>
      </c>
      <c r="B9556" s="1" t="s">
        <v>8</v>
      </c>
      <c r="C9556">
        <v>200</v>
      </c>
      <c r="D9556">
        <v>180910841941500</v>
      </c>
      <c r="E9556">
        <v>180910842703300</v>
      </c>
      <c r="F9556">
        <f>(sin_indices[[#This Row],[post-handle-timestamp]]-sin_indices[[#This Row],[pre-handle-timestamp]])/1000000</f>
        <v>0.76180000000000003</v>
      </c>
    </row>
    <row r="9557" spans="1:6" hidden="1" x14ac:dyDescent="0.25">
      <c r="A9557" s="1" t="s">
        <v>5</v>
      </c>
      <c r="B9557" s="1" t="s">
        <v>9</v>
      </c>
      <c r="C9557">
        <v>200</v>
      </c>
      <c r="D9557">
        <v>180910844027000</v>
      </c>
      <c r="E9557">
        <v>180910844859400</v>
      </c>
      <c r="F9557">
        <f>(sin_indices[[#This Row],[post-handle-timestamp]]-sin_indices[[#This Row],[pre-handle-timestamp]])/1000000</f>
        <v>0.83240000000000003</v>
      </c>
    </row>
    <row r="9558" spans="1:6" hidden="1" x14ac:dyDescent="0.25">
      <c r="A9558" s="1" t="s">
        <v>5</v>
      </c>
      <c r="B9558" s="1" t="s">
        <v>15</v>
      </c>
      <c r="C9558">
        <v>200</v>
      </c>
      <c r="D9558">
        <v>180910846649300</v>
      </c>
      <c r="E9558">
        <v>180910847376500</v>
      </c>
      <c r="F9558">
        <f>(sin_indices[[#This Row],[post-handle-timestamp]]-sin_indices[[#This Row],[pre-handle-timestamp]])/1000000</f>
        <v>0.72719999999999996</v>
      </c>
    </row>
    <row r="9559" spans="1:6" hidden="1" x14ac:dyDescent="0.25">
      <c r="A9559" s="1" t="s">
        <v>5</v>
      </c>
      <c r="B9559" s="1" t="s">
        <v>10</v>
      </c>
      <c r="C9559">
        <v>200</v>
      </c>
      <c r="D9559">
        <v>180910848584100</v>
      </c>
      <c r="E9559">
        <v>180910849370200</v>
      </c>
      <c r="F9559">
        <f>(sin_indices[[#This Row],[post-handle-timestamp]]-sin_indices[[#This Row],[pre-handle-timestamp]])/1000000</f>
        <v>0.78610000000000002</v>
      </c>
    </row>
    <row r="9560" spans="1:6" hidden="1" x14ac:dyDescent="0.25">
      <c r="A9560" s="1" t="s">
        <v>5</v>
      </c>
      <c r="B9560" s="1" t="s">
        <v>11</v>
      </c>
      <c r="C9560">
        <v>200</v>
      </c>
      <c r="D9560">
        <v>180910851317400</v>
      </c>
      <c r="E9560">
        <v>180910852115400</v>
      </c>
      <c r="F9560">
        <f>(sin_indices[[#This Row],[post-handle-timestamp]]-sin_indices[[#This Row],[pre-handle-timestamp]])/1000000</f>
        <v>0.79800000000000004</v>
      </c>
    </row>
    <row r="9561" spans="1:6" hidden="1" x14ac:dyDescent="0.25">
      <c r="A9561" s="1" t="s">
        <v>5</v>
      </c>
      <c r="B9561" s="1" t="s">
        <v>12</v>
      </c>
      <c r="C9561">
        <v>200</v>
      </c>
      <c r="D9561">
        <v>180910853302400</v>
      </c>
      <c r="E9561">
        <v>180910854048400</v>
      </c>
      <c r="F9561">
        <f>(sin_indices[[#This Row],[post-handle-timestamp]]-sin_indices[[#This Row],[pre-handle-timestamp]])/1000000</f>
        <v>0.746</v>
      </c>
    </row>
    <row r="9562" spans="1:6" hidden="1" x14ac:dyDescent="0.25">
      <c r="A9562" s="1" t="s">
        <v>5</v>
      </c>
      <c r="B9562" s="1" t="s">
        <v>13</v>
      </c>
      <c r="C9562">
        <v>200</v>
      </c>
      <c r="D9562">
        <v>180910855427000</v>
      </c>
      <c r="E9562">
        <v>180910856117300</v>
      </c>
      <c r="F9562">
        <f>(sin_indices[[#This Row],[post-handle-timestamp]]-sin_indices[[#This Row],[pre-handle-timestamp]])/1000000</f>
        <v>0.69030000000000002</v>
      </c>
    </row>
    <row r="9563" spans="1:6" hidden="1" x14ac:dyDescent="0.25">
      <c r="A9563" s="1" t="s">
        <v>5</v>
      </c>
      <c r="B9563" s="1" t="s">
        <v>14</v>
      </c>
      <c r="C9563">
        <v>200</v>
      </c>
      <c r="D9563">
        <v>180910857597400</v>
      </c>
      <c r="E9563">
        <v>180910858440100</v>
      </c>
      <c r="F9563">
        <f>(sin_indices[[#This Row],[post-handle-timestamp]]-sin_indices[[#This Row],[pre-handle-timestamp]])/1000000</f>
        <v>0.8427</v>
      </c>
    </row>
    <row r="9564" spans="1:6" hidden="1" x14ac:dyDescent="0.25">
      <c r="A9564" s="1" t="s">
        <v>5</v>
      </c>
      <c r="B9564" s="1" t="s">
        <v>16</v>
      </c>
      <c r="C9564">
        <v>200</v>
      </c>
      <c r="D9564">
        <v>180910859717900</v>
      </c>
      <c r="E9564">
        <v>180910860486400</v>
      </c>
      <c r="F9564">
        <f>(sin_indices[[#This Row],[post-handle-timestamp]]-sin_indices[[#This Row],[pre-handle-timestamp]])/1000000</f>
        <v>0.76849999999999996</v>
      </c>
    </row>
    <row r="9565" spans="1:6" hidden="1" x14ac:dyDescent="0.25">
      <c r="A9565" s="1" t="s">
        <v>5</v>
      </c>
      <c r="B9565" s="1" t="s">
        <v>17</v>
      </c>
      <c r="C9565">
        <v>200</v>
      </c>
      <c r="D9565">
        <v>180910862176800</v>
      </c>
      <c r="E9565">
        <v>180910862945900</v>
      </c>
      <c r="F9565">
        <f>(sin_indices[[#This Row],[post-handle-timestamp]]-sin_indices[[#This Row],[pre-handle-timestamp]])/1000000</f>
        <v>0.76910000000000001</v>
      </c>
    </row>
    <row r="9566" spans="1:6" hidden="1" x14ac:dyDescent="0.25">
      <c r="A9566" s="1" t="s">
        <v>5</v>
      </c>
      <c r="B9566" s="1" t="s">
        <v>18</v>
      </c>
      <c r="C9566">
        <v>200</v>
      </c>
      <c r="D9566">
        <v>180910864757700</v>
      </c>
      <c r="E9566">
        <v>180910865464200</v>
      </c>
      <c r="F9566">
        <f>(sin_indices[[#This Row],[post-handle-timestamp]]-sin_indices[[#This Row],[pre-handle-timestamp]])/1000000</f>
        <v>0.70650000000000002</v>
      </c>
    </row>
    <row r="9567" spans="1:6" hidden="1" x14ac:dyDescent="0.25">
      <c r="A9567" s="1" t="s">
        <v>5</v>
      </c>
      <c r="B9567" s="1" t="s">
        <v>19</v>
      </c>
      <c r="C9567">
        <v>200</v>
      </c>
      <c r="D9567">
        <v>180910866796800</v>
      </c>
      <c r="E9567">
        <v>180910867479300</v>
      </c>
      <c r="F9567">
        <f>(sin_indices[[#This Row],[post-handle-timestamp]]-sin_indices[[#This Row],[pre-handle-timestamp]])/1000000</f>
        <v>0.6825</v>
      </c>
    </row>
    <row r="9568" spans="1:6" hidden="1" x14ac:dyDescent="0.25">
      <c r="A9568" s="1" t="s">
        <v>5</v>
      </c>
      <c r="B9568" s="1" t="s">
        <v>20</v>
      </c>
      <c r="C9568">
        <v>200</v>
      </c>
      <c r="D9568">
        <v>180910868649000</v>
      </c>
      <c r="E9568">
        <v>180910869356300</v>
      </c>
      <c r="F9568">
        <f>(sin_indices[[#This Row],[post-handle-timestamp]]-sin_indices[[#This Row],[pre-handle-timestamp]])/1000000</f>
        <v>0.70730000000000004</v>
      </c>
    </row>
    <row r="9569" spans="1:6" hidden="1" x14ac:dyDescent="0.25">
      <c r="A9569" s="1" t="s">
        <v>5</v>
      </c>
      <c r="B9569" s="1" t="s">
        <v>21</v>
      </c>
      <c r="C9569">
        <v>200</v>
      </c>
      <c r="D9569">
        <v>180910870878000</v>
      </c>
      <c r="E9569">
        <v>180910871532400</v>
      </c>
      <c r="F9569">
        <f>(sin_indices[[#This Row],[post-handle-timestamp]]-sin_indices[[#This Row],[pre-handle-timestamp]])/1000000</f>
        <v>0.65439999999999998</v>
      </c>
    </row>
    <row r="9570" spans="1:6" hidden="1" x14ac:dyDescent="0.25">
      <c r="A9570" s="1" t="s">
        <v>5</v>
      </c>
      <c r="B9570" s="1" t="s">
        <v>28</v>
      </c>
      <c r="C9570">
        <v>200</v>
      </c>
      <c r="D9570">
        <v>180910872870400</v>
      </c>
      <c r="E9570">
        <v>180910873559200</v>
      </c>
      <c r="F9570">
        <f>(sin_indices[[#This Row],[post-handle-timestamp]]-sin_indices[[#This Row],[pre-handle-timestamp]])/1000000</f>
        <v>0.68879999999999997</v>
      </c>
    </row>
    <row r="9571" spans="1:6" x14ac:dyDescent="0.25">
      <c r="A9571" s="1" t="s">
        <v>5</v>
      </c>
      <c r="B9571" s="1" t="s">
        <v>30</v>
      </c>
      <c r="C9571">
        <v>200</v>
      </c>
      <c r="D9571">
        <v>180910875138400</v>
      </c>
      <c r="E9571">
        <v>180910881527300</v>
      </c>
      <c r="F9571">
        <f>(sin_indices[[#This Row],[post-handle-timestamp]]-sin_indices[[#This Row],[pre-handle-timestamp]])/1000000</f>
        <v>6.3888999999999996</v>
      </c>
    </row>
    <row r="9572" spans="1:6" hidden="1" x14ac:dyDescent="0.25">
      <c r="A9572" s="1" t="s">
        <v>5</v>
      </c>
      <c r="B9572" s="1" t="s">
        <v>8</v>
      </c>
      <c r="C9572">
        <v>200</v>
      </c>
      <c r="D9572">
        <v>180910934727700</v>
      </c>
      <c r="E9572">
        <v>180910935499500</v>
      </c>
      <c r="F9572">
        <f>(sin_indices[[#This Row],[post-handle-timestamp]]-sin_indices[[#This Row],[pre-handle-timestamp]])/1000000</f>
        <v>0.77180000000000004</v>
      </c>
    </row>
    <row r="9573" spans="1:6" hidden="1" x14ac:dyDescent="0.25">
      <c r="A9573" s="1" t="s">
        <v>5</v>
      </c>
      <c r="B9573" s="1" t="s">
        <v>10</v>
      </c>
      <c r="C9573">
        <v>200</v>
      </c>
      <c r="D9573">
        <v>180910937042000</v>
      </c>
      <c r="E9573">
        <v>180910937954000</v>
      </c>
      <c r="F9573">
        <f>(sin_indices[[#This Row],[post-handle-timestamp]]-sin_indices[[#This Row],[pre-handle-timestamp]])/1000000</f>
        <v>0.91200000000000003</v>
      </c>
    </row>
    <row r="9574" spans="1:6" hidden="1" x14ac:dyDescent="0.25">
      <c r="A9574" s="1" t="s">
        <v>5</v>
      </c>
      <c r="B9574" s="1" t="s">
        <v>11</v>
      </c>
      <c r="C9574">
        <v>200</v>
      </c>
      <c r="D9574">
        <v>180910939487300</v>
      </c>
      <c r="E9574">
        <v>180910940214300</v>
      </c>
      <c r="F9574">
        <f>(sin_indices[[#This Row],[post-handle-timestamp]]-sin_indices[[#This Row],[pre-handle-timestamp]])/1000000</f>
        <v>0.72699999999999998</v>
      </c>
    </row>
    <row r="9575" spans="1:6" hidden="1" x14ac:dyDescent="0.25">
      <c r="A9575" s="1" t="s">
        <v>5</v>
      </c>
      <c r="B9575" s="1" t="s">
        <v>16</v>
      </c>
      <c r="C9575">
        <v>200</v>
      </c>
      <c r="D9575">
        <v>180910941421600</v>
      </c>
      <c r="E9575">
        <v>180910942162600</v>
      </c>
      <c r="F9575">
        <f>(sin_indices[[#This Row],[post-handle-timestamp]]-sin_indices[[#This Row],[pre-handle-timestamp]])/1000000</f>
        <v>0.74099999999999999</v>
      </c>
    </row>
    <row r="9576" spans="1:6" hidden="1" x14ac:dyDescent="0.25">
      <c r="A9576" s="1" t="s">
        <v>5</v>
      </c>
      <c r="B9576" s="1" t="s">
        <v>17</v>
      </c>
      <c r="C9576">
        <v>200</v>
      </c>
      <c r="D9576">
        <v>180910943921300</v>
      </c>
      <c r="E9576">
        <v>180910944708200</v>
      </c>
      <c r="F9576">
        <f>(sin_indices[[#This Row],[post-handle-timestamp]]-sin_indices[[#This Row],[pre-handle-timestamp]])/1000000</f>
        <v>0.78690000000000004</v>
      </c>
    </row>
    <row r="9577" spans="1:6" hidden="1" x14ac:dyDescent="0.25">
      <c r="A9577" s="1" t="s">
        <v>5</v>
      </c>
      <c r="B9577" s="1" t="s">
        <v>12</v>
      </c>
      <c r="C9577">
        <v>200</v>
      </c>
      <c r="D9577">
        <v>180910946712500</v>
      </c>
      <c r="E9577">
        <v>180910947475000</v>
      </c>
      <c r="F9577">
        <f>(sin_indices[[#This Row],[post-handle-timestamp]]-sin_indices[[#This Row],[pre-handle-timestamp]])/1000000</f>
        <v>0.76249999999999996</v>
      </c>
    </row>
    <row r="9578" spans="1:6" hidden="1" x14ac:dyDescent="0.25">
      <c r="A9578" s="1" t="s">
        <v>5</v>
      </c>
      <c r="B9578" s="1" t="s">
        <v>13</v>
      </c>
      <c r="C9578">
        <v>200</v>
      </c>
      <c r="D9578">
        <v>180910949085400</v>
      </c>
      <c r="E9578">
        <v>180910949830800</v>
      </c>
      <c r="F9578">
        <f>(sin_indices[[#This Row],[post-handle-timestamp]]-sin_indices[[#This Row],[pre-handle-timestamp]])/1000000</f>
        <v>0.74539999999999995</v>
      </c>
    </row>
    <row r="9579" spans="1:6" hidden="1" x14ac:dyDescent="0.25">
      <c r="A9579" s="1" t="s">
        <v>5</v>
      </c>
      <c r="B9579" s="1" t="s">
        <v>14</v>
      </c>
      <c r="C9579">
        <v>200</v>
      </c>
      <c r="D9579">
        <v>180910951208300</v>
      </c>
      <c r="E9579">
        <v>180910951935400</v>
      </c>
      <c r="F9579">
        <f>(sin_indices[[#This Row],[post-handle-timestamp]]-sin_indices[[#This Row],[pre-handle-timestamp]])/1000000</f>
        <v>0.72709999999999997</v>
      </c>
    </row>
    <row r="9580" spans="1:6" hidden="1" x14ac:dyDescent="0.25">
      <c r="A9580" s="1" t="s">
        <v>5</v>
      </c>
      <c r="B9580" s="1" t="s">
        <v>9</v>
      </c>
      <c r="C9580">
        <v>200</v>
      </c>
      <c r="D9580">
        <v>180910953229100</v>
      </c>
      <c r="E9580">
        <v>180910954040800</v>
      </c>
      <c r="F9580">
        <f>(sin_indices[[#This Row],[post-handle-timestamp]]-sin_indices[[#This Row],[pre-handle-timestamp]])/1000000</f>
        <v>0.81169999999999998</v>
      </c>
    </row>
    <row r="9581" spans="1:6" hidden="1" x14ac:dyDescent="0.25">
      <c r="A9581" s="1" t="s">
        <v>5</v>
      </c>
      <c r="B9581" s="1" t="s">
        <v>15</v>
      </c>
      <c r="C9581">
        <v>200</v>
      </c>
      <c r="D9581">
        <v>180910955890700</v>
      </c>
      <c r="E9581">
        <v>180910956615100</v>
      </c>
      <c r="F9581">
        <f>(sin_indices[[#This Row],[post-handle-timestamp]]-sin_indices[[#This Row],[pre-handle-timestamp]])/1000000</f>
        <v>0.72440000000000004</v>
      </c>
    </row>
    <row r="9582" spans="1:6" hidden="1" x14ac:dyDescent="0.25">
      <c r="A9582" s="1" t="s">
        <v>5</v>
      </c>
      <c r="B9582" s="1" t="s">
        <v>18</v>
      </c>
      <c r="C9582">
        <v>200</v>
      </c>
      <c r="D9582">
        <v>180910957969100</v>
      </c>
      <c r="E9582">
        <v>180910958657400</v>
      </c>
      <c r="F9582">
        <f>(sin_indices[[#This Row],[post-handle-timestamp]]-sin_indices[[#This Row],[pre-handle-timestamp]])/1000000</f>
        <v>0.68830000000000002</v>
      </c>
    </row>
    <row r="9583" spans="1:6" hidden="1" x14ac:dyDescent="0.25">
      <c r="A9583" s="1" t="s">
        <v>5</v>
      </c>
      <c r="B9583" s="1" t="s">
        <v>19</v>
      </c>
      <c r="C9583">
        <v>200</v>
      </c>
      <c r="D9583">
        <v>180910959993800</v>
      </c>
      <c r="E9583">
        <v>180910960703500</v>
      </c>
      <c r="F9583">
        <f>(sin_indices[[#This Row],[post-handle-timestamp]]-sin_indices[[#This Row],[pre-handle-timestamp]])/1000000</f>
        <v>0.7097</v>
      </c>
    </row>
    <row r="9584" spans="1:6" hidden="1" x14ac:dyDescent="0.25">
      <c r="A9584" s="1" t="s">
        <v>5</v>
      </c>
      <c r="B9584" s="1" t="s">
        <v>20</v>
      </c>
      <c r="C9584">
        <v>200</v>
      </c>
      <c r="D9584">
        <v>180910961910600</v>
      </c>
      <c r="E9584">
        <v>180910962614100</v>
      </c>
      <c r="F9584">
        <f>(sin_indices[[#This Row],[post-handle-timestamp]]-sin_indices[[#This Row],[pre-handle-timestamp]])/1000000</f>
        <v>0.70350000000000001</v>
      </c>
    </row>
    <row r="9585" spans="1:6" hidden="1" x14ac:dyDescent="0.25">
      <c r="A9585" s="1" t="s">
        <v>5</v>
      </c>
      <c r="B9585" s="1" t="s">
        <v>21</v>
      </c>
      <c r="C9585">
        <v>200</v>
      </c>
      <c r="D9585">
        <v>180910964072900</v>
      </c>
      <c r="E9585">
        <v>180910964757600</v>
      </c>
      <c r="F9585">
        <f>(sin_indices[[#This Row],[post-handle-timestamp]]-sin_indices[[#This Row],[pre-handle-timestamp]])/1000000</f>
        <v>0.68469999999999998</v>
      </c>
    </row>
    <row r="9586" spans="1:6" x14ac:dyDescent="0.25">
      <c r="A9586" s="1" t="s">
        <v>5</v>
      </c>
      <c r="B9586" s="1" t="s">
        <v>32</v>
      </c>
      <c r="C9586">
        <v>200</v>
      </c>
      <c r="D9586">
        <v>180910965933300</v>
      </c>
      <c r="E9586">
        <v>180910970743500</v>
      </c>
      <c r="F9586">
        <f>(sin_indices[[#This Row],[post-handle-timestamp]]-sin_indices[[#This Row],[pre-handle-timestamp]])/1000000</f>
        <v>4.8102</v>
      </c>
    </row>
    <row r="9587" spans="1:6" hidden="1" x14ac:dyDescent="0.25">
      <c r="A9587" s="1" t="s">
        <v>5</v>
      </c>
      <c r="B9587" s="1" t="s">
        <v>8</v>
      </c>
      <c r="C9587">
        <v>200</v>
      </c>
      <c r="D9587">
        <v>180910998378800</v>
      </c>
      <c r="E9587">
        <v>180910999127500</v>
      </c>
      <c r="F9587">
        <f>(sin_indices[[#This Row],[post-handle-timestamp]]-sin_indices[[#This Row],[pre-handle-timestamp]])/1000000</f>
        <v>0.74870000000000003</v>
      </c>
    </row>
    <row r="9588" spans="1:6" hidden="1" x14ac:dyDescent="0.25">
      <c r="A9588" s="1" t="s">
        <v>5</v>
      </c>
      <c r="B9588" s="1" t="s">
        <v>9</v>
      </c>
      <c r="C9588">
        <v>200</v>
      </c>
      <c r="D9588">
        <v>180911000617800</v>
      </c>
      <c r="E9588">
        <v>180911001430600</v>
      </c>
      <c r="F9588">
        <f>(sin_indices[[#This Row],[post-handle-timestamp]]-sin_indices[[#This Row],[pre-handle-timestamp]])/1000000</f>
        <v>0.81279999999999997</v>
      </c>
    </row>
    <row r="9589" spans="1:6" hidden="1" x14ac:dyDescent="0.25">
      <c r="A9589" s="1" t="s">
        <v>5</v>
      </c>
      <c r="B9589" s="1" t="s">
        <v>15</v>
      </c>
      <c r="C9589">
        <v>200</v>
      </c>
      <c r="D9589">
        <v>180911003104300</v>
      </c>
      <c r="E9589">
        <v>180911003804000</v>
      </c>
      <c r="F9589">
        <f>(sin_indices[[#This Row],[post-handle-timestamp]]-sin_indices[[#This Row],[pre-handle-timestamp]])/1000000</f>
        <v>0.69969999999999999</v>
      </c>
    </row>
    <row r="9590" spans="1:6" hidden="1" x14ac:dyDescent="0.25">
      <c r="A9590" s="1" t="s">
        <v>5</v>
      </c>
      <c r="B9590" s="1" t="s">
        <v>10</v>
      </c>
      <c r="C9590">
        <v>200</v>
      </c>
      <c r="D9590">
        <v>180911005118500</v>
      </c>
      <c r="E9590">
        <v>180911005900100</v>
      </c>
      <c r="F9590">
        <f>(sin_indices[[#This Row],[post-handle-timestamp]]-sin_indices[[#This Row],[pre-handle-timestamp]])/1000000</f>
        <v>0.78159999999999996</v>
      </c>
    </row>
    <row r="9591" spans="1:6" hidden="1" x14ac:dyDescent="0.25">
      <c r="A9591" s="1" t="s">
        <v>5</v>
      </c>
      <c r="B9591" s="1" t="s">
        <v>11</v>
      </c>
      <c r="C9591">
        <v>200</v>
      </c>
      <c r="D9591">
        <v>180911007734100</v>
      </c>
      <c r="E9591">
        <v>180911008648800</v>
      </c>
      <c r="F9591">
        <f>(sin_indices[[#This Row],[post-handle-timestamp]]-sin_indices[[#This Row],[pre-handle-timestamp]])/1000000</f>
        <v>0.91469999999999996</v>
      </c>
    </row>
    <row r="9592" spans="1:6" hidden="1" x14ac:dyDescent="0.25">
      <c r="A9592" s="1" t="s">
        <v>5</v>
      </c>
      <c r="B9592" s="1" t="s">
        <v>12</v>
      </c>
      <c r="C9592">
        <v>200</v>
      </c>
      <c r="D9592">
        <v>180911009968100</v>
      </c>
      <c r="E9592">
        <v>180911010716600</v>
      </c>
      <c r="F9592">
        <f>(sin_indices[[#This Row],[post-handle-timestamp]]-sin_indices[[#This Row],[pre-handle-timestamp]])/1000000</f>
        <v>0.74850000000000005</v>
      </c>
    </row>
    <row r="9593" spans="1:6" hidden="1" x14ac:dyDescent="0.25">
      <c r="A9593" s="1" t="s">
        <v>5</v>
      </c>
      <c r="B9593" s="1" t="s">
        <v>19</v>
      </c>
      <c r="C9593">
        <v>200</v>
      </c>
      <c r="D9593">
        <v>180911012116800</v>
      </c>
      <c r="E9593">
        <v>180911012793300</v>
      </c>
      <c r="F9593">
        <f>(sin_indices[[#This Row],[post-handle-timestamp]]-sin_indices[[#This Row],[pre-handle-timestamp]])/1000000</f>
        <v>0.67649999999999999</v>
      </c>
    </row>
    <row r="9594" spans="1:6" hidden="1" x14ac:dyDescent="0.25">
      <c r="A9594" s="1" t="s">
        <v>5</v>
      </c>
      <c r="B9594" s="1" t="s">
        <v>13</v>
      </c>
      <c r="C9594">
        <v>200</v>
      </c>
      <c r="D9594">
        <v>180911014694000</v>
      </c>
      <c r="E9594">
        <v>180911015410500</v>
      </c>
      <c r="F9594">
        <f>(sin_indices[[#This Row],[post-handle-timestamp]]-sin_indices[[#This Row],[pre-handle-timestamp]])/1000000</f>
        <v>0.71650000000000003</v>
      </c>
    </row>
    <row r="9595" spans="1:6" hidden="1" x14ac:dyDescent="0.25">
      <c r="A9595" s="1" t="s">
        <v>5</v>
      </c>
      <c r="B9595" s="1" t="s">
        <v>14</v>
      </c>
      <c r="C9595">
        <v>200</v>
      </c>
      <c r="D9595">
        <v>180911016697600</v>
      </c>
      <c r="E9595">
        <v>180911017424600</v>
      </c>
      <c r="F9595">
        <f>(sin_indices[[#This Row],[post-handle-timestamp]]-sin_indices[[#This Row],[pre-handle-timestamp]])/1000000</f>
        <v>0.72699999999999998</v>
      </c>
    </row>
    <row r="9596" spans="1:6" hidden="1" x14ac:dyDescent="0.25">
      <c r="A9596" s="1" t="s">
        <v>5</v>
      </c>
      <c r="B9596" s="1" t="s">
        <v>16</v>
      </c>
      <c r="C9596">
        <v>200</v>
      </c>
      <c r="D9596">
        <v>180911018999800</v>
      </c>
      <c r="E9596">
        <v>180911019860500</v>
      </c>
      <c r="F9596">
        <f>(sin_indices[[#This Row],[post-handle-timestamp]]-sin_indices[[#This Row],[pre-handle-timestamp]])/1000000</f>
        <v>0.86070000000000002</v>
      </c>
    </row>
    <row r="9597" spans="1:6" hidden="1" x14ac:dyDescent="0.25">
      <c r="A9597" s="1" t="s">
        <v>5</v>
      </c>
      <c r="B9597" s="1" t="s">
        <v>17</v>
      </c>
      <c r="C9597">
        <v>200</v>
      </c>
      <c r="D9597">
        <v>180911021615400</v>
      </c>
      <c r="E9597">
        <v>180911022450400</v>
      </c>
      <c r="F9597">
        <f>(sin_indices[[#This Row],[post-handle-timestamp]]-sin_indices[[#This Row],[pre-handle-timestamp]])/1000000</f>
        <v>0.83499999999999996</v>
      </c>
    </row>
    <row r="9598" spans="1:6" hidden="1" x14ac:dyDescent="0.25">
      <c r="A9598" s="1" t="s">
        <v>5</v>
      </c>
      <c r="B9598" s="1" t="s">
        <v>18</v>
      </c>
      <c r="C9598">
        <v>200</v>
      </c>
      <c r="D9598">
        <v>180911024397300</v>
      </c>
      <c r="E9598">
        <v>180911025113100</v>
      </c>
      <c r="F9598">
        <f>(sin_indices[[#This Row],[post-handle-timestamp]]-sin_indices[[#This Row],[pre-handle-timestamp]])/1000000</f>
        <v>0.71579999999999999</v>
      </c>
    </row>
    <row r="9599" spans="1:6" hidden="1" x14ac:dyDescent="0.25">
      <c r="A9599" s="1" t="s">
        <v>5</v>
      </c>
      <c r="B9599" s="1" t="s">
        <v>20</v>
      </c>
      <c r="C9599">
        <v>200</v>
      </c>
      <c r="D9599">
        <v>180911026384700</v>
      </c>
      <c r="E9599">
        <v>180911027053300</v>
      </c>
      <c r="F9599">
        <f>(sin_indices[[#This Row],[post-handle-timestamp]]-sin_indices[[#This Row],[pre-handle-timestamp]])/1000000</f>
        <v>0.66859999999999997</v>
      </c>
    </row>
    <row r="9600" spans="1:6" hidden="1" x14ac:dyDescent="0.25">
      <c r="A9600" s="1" t="s">
        <v>5</v>
      </c>
      <c r="B9600" s="1" t="s">
        <v>21</v>
      </c>
      <c r="C9600">
        <v>200</v>
      </c>
      <c r="D9600">
        <v>180911028877600</v>
      </c>
      <c r="E9600">
        <v>180911029575100</v>
      </c>
      <c r="F9600">
        <f>(sin_indices[[#This Row],[post-handle-timestamp]]-sin_indices[[#This Row],[pre-handle-timestamp]])/1000000</f>
        <v>0.69750000000000001</v>
      </c>
    </row>
    <row r="9601" spans="1:6" hidden="1" x14ac:dyDescent="0.25">
      <c r="A9601" s="1" t="s">
        <v>5</v>
      </c>
      <c r="B9601" s="1" t="s">
        <v>28</v>
      </c>
      <c r="C9601">
        <v>200</v>
      </c>
      <c r="D9601">
        <v>180911031040400</v>
      </c>
      <c r="E9601">
        <v>180911031717600</v>
      </c>
      <c r="F9601">
        <f>(sin_indices[[#This Row],[post-handle-timestamp]]-sin_indices[[#This Row],[pre-handle-timestamp]])/1000000</f>
        <v>0.67720000000000002</v>
      </c>
    </row>
    <row r="9602" spans="1:6" x14ac:dyDescent="0.25">
      <c r="A9602" s="1" t="s">
        <v>5</v>
      </c>
      <c r="B9602" s="1" t="s">
        <v>33</v>
      </c>
      <c r="C9602">
        <v>200</v>
      </c>
      <c r="D9602">
        <v>180911033129400</v>
      </c>
      <c r="E9602">
        <v>180911041447600</v>
      </c>
      <c r="F9602">
        <f>(sin_indices[[#This Row],[post-handle-timestamp]]-sin_indices[[#This Row],[pre-handle-timestamp]])/1000000</f>
        <v>8.3181999999999992</v>
      </c>
    </row>
    <row r="9603" spans="1:6" hidden="1" x14ac:dyDescent="0.25">
      <c r="A9603" s="1" t="s">
        <v>5</v>
      </c>
      <c r="B9603" s="1" t="s">
        <v>8</v>
      </c>
      <c r="C9603">
        <v>200</v>
      </c>
      <c r="D9603">
        <v>180911114161700</v>
      </c>
      <c r="E9603">
        <v>180911114904000</v>
      </c>
      <c r="F9603">
        <f>(sin_indices[[#This Row],[post-handle-timestamp]]-sin_indices[[#This Row],[pre-handle-timestamp]])/1000000</f>
        <v>0.74229999999999996</v>
      </c>
    </row>
    <row r="9604" spans="1:6" hidden="1" x14ac:dyDescent="0.25">
      <c r="A9604" s="1" t="s">
        <v>5</v>
      </c>
      <c r="B9604" s="1" t="s">
        <v>9</v>
      </c>
      <c r="C9604">
        <v>200</v>
      </c>
      <c r="D9604">
        <v>180911116317100</v>
      </c>
      <c r="E9604">
        <v>180911117113200</v>
      </c>
      <c r="F9604">
        <f>(sin_indices[[#This Row],[post-handle-timestamp]]-sin_indices[[#This Row],[pre-handle-timestamp]])/1000000</f>
        <v>0.79610000000000003</v>
      </c>
    </row>
    <row r="9605" spans="1:6" hidden="1" x14ac:dyDescent="0.25">
      <c r="A9605" s="1" t="s">
        <v>5</v>
      </c>
      <c r="B9605" s="1" t="s">
        <v>10</v>
      </c>
      <c r="C9605">
        <v>200</v>
      </c>
      <c r="D9605">
        <v>180911119025600</v>
      </c>
      <c r="E9605">
        <v>180911119822500</v>
      </c>
      <c r="F9605">
        <f>(sin_indices[[#This Row],[post-handle-timestamp]]-sin_indices[[#This Row],[pre-handle-timestamp]])/1000000</f>
        <v>0.79690000000000005</v>
      </c>
    </row>
    <row r="9606" spans="1:6" hidden="1" x14ac:dyDescent="0.25">
      <c r="A9606" s="1" t="s">
        <v>5</v>
      </c>
      <c r="B9606" s="1" t="s">
        <v>16</v>
      </c>
      <c r="C9606">
        <v>200</v>
      </c>
      <c r="D9606">
        <v>180911121526900</v>
      </c>
      <c r="E9606">
        <v>180911122298700</v>
      </c>
      <c r="F9606">
        <f>(sin_indices[[#This Row],[post-handle-timestamp]]-sin_indices[[#This Row],[pre-handle-timestamp]])/1000000</f>
        <v>0.77180000000000004</v>
      </c>
    </row>
    <row r="9607" spans="1:6" hidden="1" x14ac:dyDescent="0.25">
      <c r="A9607" s="1" t="s">
        <v>5</v>
      </c>
      <c r="B9607" s="1" t="s">
        <v>17</v>
      </c>
      <c r="C9607">
        <v>200</v>
      </c>
      <c r="D9607">
        <v>180911124316500</v>
      </c>
      <c r="E9607">
        <v>180911125256700</v>
      </c>
      <c r="F9607">
        <f>(sin_indices[[#This Row],[post-handle-timestamp]]-sin_indices[[#This Row],[pre-handle-timestamp]])/1000000</f>
        <v>0.94020000000000004</v>
      </c>
    </row>
    <row r="9608" spans="1:6" hidden="1" x14ac:dyDescent="0.25">
      <c r="A9608" s="1" t="s">
        <v>5</v>
      </c>
      <c r="B9608" s="1" t="s">
        <v>18</v>
      </c>
      <c r="C9608">
        <v>200</v>
      </c>
      <c r="D9608">
        <v>180911127193200</v>
      </c>
      <c r="E9608">
        <v>180911127898100</v>
      </c>
      <c r="F9608">
        <f>(sin_indices[[#This Row],[post-handle-timestamp]]-sin_indices[[#This Row],[pre-handle-timestamp]])/1000000</f>
        <v>0.70489999999999997</v>
      </c>
    </row>
    <row r="9609" spans="1:6" hidden="1" x14ac:dyDescent="0.25">
      <c r="A9609" s="1" t="s">
        <v>5</v>
      </c>
      <c r="B9609" s="1" t="s">
        <v>19</v>
      </c>
      <c r="C9609">
        <v>200</v>
      </c>
      <c r="D9609">
        <v>180911129338000</v>
      </c>
      <c r="E9609">
        <v>180911130169200</v>
      </c>
      <c r="F9609">
        <f>(sin_indices[[#This Row],[post-handle-timestamp]]-sin_indices[[#This Row],[pre-handle-timestamp]])/1000000</f>
        <v>0.83120000000000005</v>
      </c>
    </row>
    <row r="9610" spans="1:6" hidden="1" x14ac:dyDescent="0.25">
      <c r="A9610" s="1" t="s">
        <v>5</v>
      </c>
      <c r="B9610" s="1" t="s">
        <v>11</v>
      </c>
      <c r="C9610">
        <v>200</v>
      </c>
      <c r="D9610">
        <v>180911131420100</v>
      </c>
      <c r="E9610">
        <v>180911132156500</v>
      </c>
      <c r="F9610">
        <f>(sin_indices[[#This Row],[post-handle-timestamp]]-sin_indices[[#This Row],[pre-handle-timestamp]])/1000000</f>
        <v>0.73640000000000005</v>
      </c>
    </row>
    <row r="9611" spans="1:6" hidden="1" x14ac:dyDescent="0.25">
      <c r="A9611" s="1" t="s">
        <v>5</v>
      </c>
      <c r="B9611" s="1" t="s">
        <v>12</v>
      </c>
      <c r="C9611">
        <v>200</v>
      </c>
      <c r="D9611">
        <v>180911133394900</v>
      </c>
      <c r="E9611">
        <v>180911134151200</v>
      </c>
      <c r="F9611">
        <f>(sin_indices[[#This Row],[post-handle-timestamp]]-sin_indices[[#This Row],[pre-handle-timestamp]])/1000000</f>
        <v>0.75629999999999997</v>
      </c>
    </row>
    <row r="9612" spans="1:6" hidden="1" x14ac:dyDescent="0.25">
      <c r="A9612" s="1" t="s">
        <v>5</v>
      </c>
      <c r="B9612" s="1" t="s">
        <v>13</v>
      </c>
      <c r="C9612">
        <v>200</v>
      </c>
      <c r="D9612">
        <v>180911135785000</v>
      </c>
      <c r="E9612">
        <v>180911136496800</v>
      </c>
      <c r="F9612">
        <f>(sin_indices[[#This Row],[post-handle-timestamp]]-sin_indices[[#This Row],[pre-handle-timestamp]])/1000000</f>
        <v>0.71179999999999999</v>
      </c>
    </row>
    <row r="9613" spans="1:6" hidden="1" x14ac:dyDescent="0.25">
      <c r="A9613" s="1" t="s">
        <v>5</v>
      </c>
      <c r="B9613" s="1" t="s">
        <v>14</v>
      </c>
      <c r="C9613">
        <v>200</v>
      </c>
      <c r="D9613">
        <v>180911137667700</v>
      </c>
      <c r="E9613">
        <v>180911138635300</v>
      </c>
      <c r="F9613">
        <f>(sin_indices[[#This Row],[post-handle-timestamp]]-sin_indices[[#This Row],[pre-handle-timestamp]])/1000000</f>
        <v>0.96760000000000002</v>
      </c>
    </row>
    <row r="9614" spans="1:6" hidden="1" x14ac:dyDescent="0.25">
      <c r="A9614" s="1" t="s">
        <v>5</v>
      </c>
      <c r="B9614" s="1" t="s">
        <v>15</v>
      </c>
      <c r="C9614">
        <v>200</v>
      </c>
      <c r="D9614">
        <v>180911139997400</v>
      </c>
      <c r="E9614">
        <v>180911140722800</v>
      </c>
      <c r="F9614">
        <f>(sin_indices[[#This Row],[post-handle-timestamp]]-sin_indices[[#This Row],[pre-handle-timestamp]])/1000000</f>
        <v>0.72540000000000004</v>
      </c>
    </row>
    <row r="9615" spans="1:6" hidden="1" x14ac:dyDescent="0.25">
      <c r="A9615" s="1" t="s">
        <v>5</v>
      </c>
      <c r="B9615" s="1" t="s">
        <v>20</v>
      </c>
      <c r="C9615">
        <v>200</v>
      </c>
      <c r="D9615">
        <v>180911142302300</v>
      </c>
      <c r="E9615">
        <v>180911143004800</v>
      </c>
      <c r="F9615">
        <f>(sin_indices[[#This Row],[post-handle-timestamp]]-sin_indices[[#This Row],[pre-handle-timestamp]])/1000000</f>
        <v>0.70250000000000001</v>
      </c>
    </row>
    <row r="9616" spans="1:6" hidden="1" x14ac:dyDescent="0.25">
      <c r="A9616" s="1" t="s">
        <v>5</v>
      </c>
      <c r="B9616" s="1" t="s">
        <v>21</v>
      </c>
      <c r="C9616">
        <v>200</v>
      </c>
      <c r="D9616">
        <v>180911145052100</v>
      </c>
      <c r="E9616">
        <v>180911145739500</v>
      </c>
      <c r="F9616">
        <f>(sin_indices[[#This Row],[post-handle-timestamp]]-sin_indices[[#This Row],[pre-handle-timestamp]])/1000000</f>
        <v>0.68740000000000001</v>
      </c>
    </row>
    <row r="9617" spans="1:6" x14ac:dyDescent="0.25">
      <c r="A9617" s="1" t="s">
        <v>26</v>
      </c>
      <c r="B9617" s="1" t="s">
        <v>33</v>
      </c>
      <c r="C9617">
        <v>200</v>
      </c>
      <c r="D9617">
        <v>180911147550300</v>
      </c>
      <c r="E9617">
        <v>180911183273000</v>
      </c>
      <c r="F9617">
        <f>(sin_indices[[#This Row],[post-handle-timestamp]]-sin_indices[[#This Row],[pre-handle-timestamp]])/1000000</f>
        <v>35.722700000000003</v>
      </c>
    </row>
    <row r="9618" spans="1:6" hidden="1" x14ac:dyDescent="0.25">
      <c r="A9618" s="1" t="s">
        <v>5</v>
      </c>
      <c r="B9618" s="1" t="s">
        <v>8</v>
      </c>
      <c r="C9618">
        <v>200</v>
      </c>
      <c r="D9618">
        <v>180911290423900</v>
      </c>
      <c r="E9618">
        <v>180911291175900</v>
      </c>
      <c r="F9618">
        <f>(sin_indices[[#This Row],[post-handle-timestamp]]-sin_indices[[#This Row],[pre-handle-timestamp]])/1000000</f>
        <v>0.752</v>
      </c>
    </row>
    <row r="9619" spans="1:6" hidden="1" x14ac:dyDescent="0.25">
      <c r="A9619" s="1" t="s">
        <v>5</v>
      </c>
      <c r="B9619" s="1" t="s">
        <v>10</v>
      </c>
      <c r="C9619">
        <v>200</v>
      </c>
      <c r="D9619">
        <v>180911292703500</v>
      </c>
      <c r="E9619">
        <v>180911293721300</v>
      </c>
      <c r="F9619">
        <f>(sin_indices[[#This Row],[post-handle-timestamp]]-sin_indices[[#This Row],[pre-handle-timestamp]])/1000000</f>
        <v>1.0178</v>
      </c>
    </row>
    <row r="9620" spans="1:6" hidden="1" x14ac:dyDescent="0.25">
      <c r="A9620" s="1" t="s">
        <v>5</v>
      </c>
      <c r="B9620" s="1" t="s">
        <v>11</v>
      </c>
      <c r="C9620">
        <v>200</v>
      </c>
      <c r="D9620">
        <v>180911295386200</v>
      </c>
      <c r="E9620">
        <v>180911296218400</v>
      </c>
      <c r="F9620">
        <f>(sin_indices[[#This Row],[post-handle-timestamp]]-sin_indices[[#This Row],[pre-handle-timestamp]])/1000000</f>
        <v>0.83220000000000005</v>
      </c>
    </row>
    <row r="9621" spans="1:6" hidden="1" x14ac:dyDescent="0.25">
      <c r="A9621" s="1" t="s">
        <v>5</v>
      </c>
      <c r="B9621" s="1" t="s">
        <v>12</v>
      </c>
      <c r="C9621">
        <v>200</v>
      </c>
      <c r="D9621">
        <v>180911297761300</v>
      </c>
      <c r="E9621">
        <v>180911298496400</v>
      </c>
      <c r="F9621">
        <f>(sin_indices[[#This Row],[post-handle-timestamp]]-sin_indices[[#This Row],[pre-handle-timestamp]])/1000000</f>
        <v>0.73509999999999998</v>
      </c>
    </row>
    <row r="9622" spans="1:6" hidden="1" x14ac:dyDescent="0.25">
      <c r="A9622" s="1" t="s">
        <v>5</v>
      </c>
      <c r="B9622" s="1" t="s">
        <v>17</v>
      </c>
      <c r="C9622">
        <v>200</v>
      </c>
      <c r="D9622">
        <v>180911300089100</v>
      </c>
      <c r="E9622">
        <v>180911301028100</v>
      </c>
      <c r="F9622">
        <f>(sin_indices[[#This Row],[post-handle-timestamp]]-sin_indices[[#This Row],[pre-handle-timestamp]])/1000000</f>
        <v>0.93899999999999995</v>
      </c>
    </row>
    <row r="9623" spans="1:6" hidden="1" x14ac:dyDescent="0.25">
      <c r="A9623" s="1" t="s">
        <v>5</v>
      </c>
      <c r="B9623" s="1" t="s">
        <v>18</v>
      </c>
      <c r="C9623">
        <v>200</v>
      </c>
      <c r="D9623">
        <v>180911302762300</v>
      </c>
      <c r="E9623">
        <v>180911303478100</v>
      </c>
      <c r="F9623">
        <f>(sin_indices[[#This Row],[post-handle-timestamp]]-sin_indices[[#This Row],[pre-handle-timestamp]])/1000000</f>
        <v>0.71579999999999999</v>
      </c>
    </row>
    <row r="9624" spans="1:6" hidden="1" x14ac:dyDescent="0.25">
      <c r="A9624" s="1" t="s">
        <v>5</v>
      </c>
      <c r="B9624" s="1" t="s">
        <v>13</v>
      </c>
      <c r="C9624">
        <v>200</v>
      </c>
      <c r="D9624">
        <v>180911304763500</v>
      </c>
      <c r="E9624">
        <v>180911305478500</v>
      </c>
      <c r="F9624">
        <f>(sin_indices[[#This Row],[post-handle-timestamp]]-sin_indices[[#This Row],[pre-handle-timestamp]])/1000000</f>
        <v>0.71499999999999997</v>
      </c>
    </row>
    <row r="9625" spans="1:6" hidden="1" x14ac:dyDescent="0.25">
      <c r="A9625" s="1" t="s">
        <v>5</v>
      </c>
      <c r="B9625" s="1" t="s">
        <v>14</v>
      </c>
      <c r="C9625">
        <v>200</v>
      </c>
      <c r="D9625">
        <v>180911306899200</v>
      </c>
      <c r="E9625">
        <v>180911307591200</v>
      </c>
      <c r="F9625">
        <f>(sin_indices[[#This Row],[post-handle-timestamp]]-sin_indices[[#This Row],[pre-handle-timestamp]])/1000000</f>
        <v>0.69199999999999995</v>
      </c>
    </row>
    <row r="9626" spans="1:6" hidden="1" x14ac:dyDescent="0.25">
      <c r="A9626" s="1" t="s">
        <v>5</v>
      </c>
      <c r="B9626" s="1" t="s">
        <v>9</v>
      </c>
      <c r="C9626">
        <v>200</v>
      </c>
      <c r="D9626">
        <v>180911308973000</v>
      </c>
      <c r="E9626">
        <v>180911309900200</v>
      </c>
      <c r="F9626">
        <f>(sin_indices[[#This Row],[post-handle-timestamp]]-sin_indices[[#This Row],[pre-handle-timestamp]])/1000000</f>
        <v>0.92720000000000002</v>
      </c>
    </row>
    <row r="9627" spans="1:6" hidden="1" x14ac:dyDescent="0.25">
      <c r="A9627" s="1" t="s">
        <v>5</v>
      </c>
      <c r="B9627" s="1" t="s">
        <v>15</v>
      </c>
      <c r="C9627">
        <v>200</v>
      </c>
      <c r="D9627">
        <v>180911311839900</v>
      </c>
      <c r="E9627">
        <v>180911312572500</v>
      </c>
      <c r="F9627">
        <f>(sin_indices[[#This Row],[post-handle-timestamp]]-sin_indices[[#This Row],[pre-handle-timestamp]])/1000000</f>
        <v>0.73260000000000003</v>
      </c>
    </row>
    <row r="9628" spans="1:6" hidden="1" x14ac:dyDescent="0.25">
      <c r="A9628" s="1" t="s">
        <v>5</v>
      </c>
      <c r="B9628" s="1" t="s">
        <v>16</v>
      </c>
      <c r="C9628">
        <v>200</v>
      </c>
      <c r="D9628">
        <v>180911313761200</v>
      </c>
      <c r="E9628">
        <v>180911314525800</v>
      </c>
      <c r="F9628">
        <f>(sin_indices[[#This Row],[post-handle-timestamp]]-sin_indices[[#This Row],[pre-handle-timestamp]])/1000000</f>
        <v>0.76459999999999995</v>
      </c>
    </row>
    <row r="9629" spans="1:6" hidden="1" x14ac:dyDescent="0.25">
      <c r="A9629" s="1" t="s">
        <v>5</v>
      </c>
      <c r="B9629" s="1" t="s">
        <v>19</v>
      </c>
      <c r="C9629">
        <v>200</v>
      </c>
      <c r="D9629">
        <v>180911316235600</v>
      </c>
      <c r="E9629">
        <v>180911316934800</v>
      </c>
      <c r="F9629">
        <f>(sin_indices[[#This Row],[post-handle-timestamp]]-sin_indices[[#This Row],[pre-handle-timestamp]])/1000000</f>
        <v>0.69920000000000004</v>
      </c>
    </row>
    <row r="9630" spans="1:6" hidden="1" x14ac:dyDescent="0.25">
      <c r="A9630" s="1" t="s">
        <v>5</v>
      </c>
      <c r="B9630" s="1" t="s">
        <v>20</v>
      </c>
      <c r="C9630">
        <v>200</v>
      </c>
      <c r="D9630">
        <v>180911318318300</v>
      </c>
      <c r="E9630">
        <v>180911319247800</v>
      </c>
      <c r="F9630">
        <f>(sin_indices[[#This Row],[post-handle-timestamp]]-sin_indices[[#This Row],[pre-handle-timestamp]])/1000000</f>
        <v>0.92949999999999999</v>
      </c>
    </row>
    <row r="9631" spans="1:6" hidden="1" x14ac:dyDescent="0.25">
      <c r="A9631" s="1" t="s">
        <v>5</v>
      </c>
      <c r="B9631" s="1" t="s">
        <v>21</v>
      </c>
      <c r="C9631">
        <v>200</v>
      </c>
      <c r="D9631">
        <v>180911320718100</v>
      </c>
      <c r="E9631">
        <v>180911321416700</v>
      </c>
      <c r="F9631">
        <f>(sin_indices[[#This Row],[post-handle-timestamp]]-sin_indices[[#This Row],[pre-handle-timestamp]])/1000000</f>
        <v>0.6986</v>
      </c>
    </row>
    <row r="9632" spans="1:6" x14ac:dyDescent="0.25">
      <c r="A9632" s="1" t="s">
        <v>26</v>
      </c>
      <c r="B9632" s="1" t="s">
        <v>33</v>
      </c>
      <c r="C9632">
        <v>200</v>
      </c>
      <c r="D9632">
        <v>180911322789400</v>
      </c>
      <c r="E9632">
        <v>180911354863700</v>
      </c>
      <c r="F9632">
        <f>(sin_indices[[#This Row],[post-handle-timestamp]]-sin_indices[[#This Row],[pre-handle-timestamp]])/1000000</f>
        <v>32.074300000000001</v>
      </c>
    </row>
    <row r="9633" spans="1:6" hidden="1" x14ac:dyDescent="0.25">
      <c r="A9633" s="1" t="s">
        <v>5</v>
      </c>
      <c r="B9633" s="1" t="s">
        <v>8</v>
      </c>
      <c r="C9633">
        <v>200</v>
      </c>
      <c r="D9633">
        <v>180911465900300</v>
      </c>
      <c r="E9633">
        <v>180911466677100</v>
      </c>
      <c r="F9633">
        <f>(sin_indices[[#This Row],[post-handle-timestamp]]-sin_indices[[#This Row],[pre-handle-timestamp]])/1000000</f>
        <v>0.77680000000000005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180911468045600</v>
      </c>
      <c r="E9634">
        <v>180911468834500</v>
      </c>
      <c r="F9634">
        <f>(sin_indices[[#This Row],[post-handle-timestamp]]-sin_indices[[#This Row],[pre-handle-timestamp]])/1000000</f>
        <v>0.78890000000000005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180911470701400</v>
      </c>
      <c r="E9635">
        <v>180911471525100</v>
      </c>
      <c r="F9635">
        <f>(sin_indices[[#This Row],[post-handle-timestamp]]-sin_indices[[#This Row],[pre-handle-timestamp]])/1000000</f>
        <v>0.82369999999999999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180911472825100</v>
      </c>
      <c r="E9636">
        <v>180911473557300</v>
      </c>
      <c r="F9636">
        <f>(sin_indices[[#This Row],[post-handle-timestamp]]-sin_indices[[#This Row],[pre-handle-timestamp]])/1000000</f>
        <v>0.73219999999999996</v>
      </c>
    </row>
    <row r="9637" spans="1:6" hidden="1" x14ac:dyDescent="0.25">
      <c r="A9637" s="1" t="s">
        <v>5</v>
      </c>
      <c r="B9637" s="1" t="s">
        <v>13</v>
      </c>
      <c r="C9637">
        <v>200</v>
      </c>
      <c r="D9637">
        <v>180911475046000</v>
      </c>
      <c r="E9637">
        <v>180911475767900</v>
      </c>
      <c r="F9637">
        <f>(sin_indices[[#This Row],[post-handle-timestamp]]-sin_indices[[#This Row],[pre-handle-timestamp]])/1000000</f>
        <v>0.72189999999999999</v>
      </c>
    </row>
    <row r="9638" spans="1:6" hidden="1" x14ac:dyDescent="0.25">
      <c r="A9638" s="1" t="s">
        <v>5</v>
      </c>
      <c r="B9638" s="1" t="s">
        <v>14</v>
      </c>
      <c r="C9638">
        <v>200</v>
      </c>
      <c r="D9638">
        <v>180911477050500</v>
      </c>
      <c r="E9638">
        <v>180911477775200</v>
      </c>
      <c r="F9638">
        <f>(sin_indices[[#This Row],[post-handle-timestamp]]-sin_indices[[#This Row],[pre-handle-timestamp]])/1000000</f>
        <v>0.72470000000000001</v>
      </c>
    </row>
    <row r="9639" spans="1:6" hidden="1" x14ac:dyDescent="0.25">
      <c r="A9639" s="1" t="s">
        <v>5</v>
      </c>
      <c r="B9639" s="1" t="s">
        <v>9</v>
      </c>
      <c r="C9639">
        <v>200</v>
      </c>
      <c r="D9639">
        <v>180911479256000</v>
      </c>
      <c r="E9639">
        <v>180911480073200</v>
      </c>
      <c r="F9639">
        <f>(sin_indices[[#This Row],[post-handle-timestamp]]-sin_indices[[#This Row],[pre-handle-timestamp]])/1000000</f>
        <v>0.81720000000000004</v>
      </c>
    </row>
    <row r="9640" spans="1:6" hidden="1" x14ac:dyDescent="0.25">
      <c r="A9640" s="1" t="s">
        <v>5</v>
      </c>
      <c r="B9640" s="1" t="s">
        <v>15</v>
      </c>
      <c r="C9640">
        <v>200</v>
      </c>
      <c r="D9640">
        <v>180911482028300</v>
      </c>
      <c r="E9640">
        <v>180911482810600</v>
      </c>
      <c r="F9640">
        <f>(sin_indices[[#This Row],[post-handle-timestamp]]-sin_indices[[#This Row],[pre-handle-timestamp]])/1000000</f>
        <v>0.7823</v>
      </c>
    </row>
    <row r="9641" spans="1:6" hidden="1" x14ac:dyDescent="0.25">
      <c r="A9641" s="1" t="s">
        <v>5</v>
      </c>
      <c r="B9641" s="1" t="s">
        <v>16</v>
      </c>
      <c r="C9641">
        <v>200</v>
      </c>
      <c r="D9641">
        <v>180911484233200</v>
      </c>
      <c r="E9641">
        <v>180911484976300</v>
      </c>
      <c r="F9641">
        <f>(sin_indices[[#This Row],[post-handle-timestamp]]-sin_indices[[#This Row],[pre-handle-timestamp]])/1000000</f>
        <v>0.74309999999999998</v>
      </c>
    </row>
    <row r="9642" spans="1:6" hidden="1" x14ac:dyDescent="0.25">
      <c r="A9642" s="1" t="s">
        <v>5</v>
      </c>
      <c r="B9642" s="1" t="s">
        <v>17</v>
      </c>
      <c r="C9642">
        <v>200</v>
      </c>
      <c r="D9642">
        <v>180911489171000</v>
      </c>
      <c r="E9642">
        <v>180911490071600</v>
      </c>
      <c r="F9642">
        <f>(sin_indices[[#This Row],[post-handle-timestamp]]-sin_indices[[#This Row],[pre-handle-timestamp]])/1000000</f>
        <v>0.90059999999999996</v>
      </c>
    </row>
    <row r="9643" spans="1:6" hidden="1" x14ac:dyDescent="0.25">
      <c r="A9643" s="1" t="s">
        <v>5</v>
      </c>
      <c r="B9643" s="1" t="s">
        <v>18</v>
      </c>
      <c r="C9643">
        <v>200</v>
      </c>
      <c r="D9643">
        <v>180911492060900</v>
      </c>
      <c r="E9643">
        <v>180911493020000</v>
      </c>
      <c r="F9643">
        <f>(sin_indices[[#This Row],[post-handle-timestamp]]-sin_indices[[#This Row],[pre-handle-timestamp]])/1000000</f>
        <v>0.95909999999999995</v>
      </c>
    </row>
    <row r="9644" spans="1:6" hidden="1" x14ac:dyDescent="0.25">
      <c r="A9644" s="1" t="s">
        <v>5</v>
      </c>
      <c r="B9644" s="1" t="s">
        <v>19</v>
      </c>
      <c r="C9644">
        <v>200</v>
      </c>
      <c r="D9644">
        <v>180911494442800</v>
      </c>
      <c r="E9644">
        <v>180911495130600</v>
      </c>
      <c r="F9644">
        <f>(sin_indices[[#This Row],[post-handle-timestamp]]-sin_indices[[#This Row],[pre-handle-timestamp]])/1000000</f>
        <v>0.68779999999999997</v>
      </c>
    </row>
    <row r="9645" spans="1:6" hidden="1" x14ac:dyDescent="0.25">
      <c r="A9645" s="1" t="s">
        <v>5</v>
      </c>
      <c r="B9645" s="1" t="s">
        <v>20</v>
      </c>
      <c r="C9645">
        <v>200</v>
      </c>
      <c r="D9645">
        <v>180911496372100</v>
      </c>
      <c r="E9645">
        <v>180911497026900</v>
      </c>
      <c r="F9645">
        <f>(sin_indices[[#This Row],[post-handle-timestamp]]-sin_indices[[#This Row],[pre-handle-timestamp]])/1000000</f>
        <v>0.65480000000000005</v>
      </c>
    </row>
    <row r="9646" spans="1:6" hidden="1" x14ac:dyDescent="0.25">
      <c r="A9646" s="1" t="s">
        <v>5</v>
      </c>
      <c r="B9646" s="1" t="s">
        <v>21</v>
      </c>
      <c r="C9646">
        <v>200</v>
      </c>
      <c r="D9646">
        <v>180911498713100</v>
      </c>
      <c r="E9646">
        <v>180911499354400</v>
      </c>
      <c r="F9646">
        <f>(sin_indices[[#This Row],[post-handle-timestamp]]-sin_indices[[#This Row],[pre-handle-timestamp]])/1000000</f>
        <v>0.64129999999999998</v>
      </c>
    </row>
    <row r="9647" spans="1:6" x14ac:dyDescent="0.25">
      <c r="A9647" s="1" t="s">
        <v>26</v>
      </c>
      <c r="B9647" s="1" t="s">
        <v>33</v>
      </c>
      <c r="C9647">
        <v>200</v>
      </c>
      <c r="D9647">
        <v>180911500756900</v>
      </c>
      <c r="E9647">
        <v>180911591107000</v>
      </c>
      <c r="F9647">
        <f>(sin_indices[[#This Row],[post-handle-timestamp]]-sin_indices[[#This Row],[pre-handle-timestamp]])/1000000</f>
        <v>90.350099999999998</v>
      </c>
    </row>
    <row r="9648" spans="1:6" hidden="1" x14ac:dyDescent="0.25">
      <c r="A9648" s="1" t="s">
        <v>5</v>
      </c>
      <c r="B9648" s="1" t="s">
        <v>8</v>
      </c>
      <c r="C9648">
        <v>200</v>
      </c>
      <c r="D9648">
        <v>180911625813900</v>
      </c>
      <c r="E9648">
        <v>180911626569000</v>
      </c>
      <c r="F9648">
        <f>(sin_indices[[#This Row],[post-handle-timestamp]]-sin_indices[[#This Row],[pre-handle-timestamp]])/1000000</f>
        <v>0.75509999999999999</v>
      </c>
    </row>
    <row r="9649" spans="1:6" hidden="1" x14ac:dyDescent="0.25">
      <c r="A9649" s="1" t="s">
        <v>5</v>
      </c>
      <c r="B9649" s="1" t="s">
        <v>10</v>
      </c>
      <c r="C9649">
        <v>200</v>
      </c>
      <c r="D9649">
        <v>180911628060600</v>
      </c>
      <c r="E9649">
        <v>180911628909500</v>
      </c>
      <c r="F9649">
        <f>(sin_indices[[#This Row],[post-handle-timestamp]]-sin_indices[[#This Row],[pre-handle-timestamp]])/1000000</f>
        <v>0.84889999999999999</v>
      </c>
    </row>
    <row r="9650" spans="1:6" hidden="1" x14ac:dyDescent="0.25">
      <c r="A9650" s="1" t="s">
        <v>5</v>
      </c>
      <c r="B9650" s="1" t="s">
        <v>11</v>
      </c>
      <c r="C9650">
        <v>200</v>
      </c>
      <c r="D9650">
        <v>180911630804600</v>
      </c>
      <c r="E9650">
        <v>180911632692400</v>
      </c>
      <c r="F9650">
        <f>(sin_indices[[#This Row],[post-handle-timestamp]]-sin_indices[[#This Row],[pre-handle-timestamp]])/1000000</f>
        <v>1.8877999999999999</v>
      </c>
    </row>
    <row r="9651" spans="1:6" hidden="1" x14ac:dyDescent="0.25">
      <c r="A9651" s="1" t="s">
        <v>5</v>
      </c>
      <c r="B9651" s="1" t="s">
        <v>12</v>
      </c>
      <c r="C9651">
        <v>200</v>
      </c>
      <c r="D9651">
        <v>180911634650100</v>
      </c>
      <c r="E9651">
        <v>180911635757000</v>
      </c>
      <c r="F9651">
        <f>(sin_indices[[#This Row],[post-handle-timestamp]]-sin_indices[[#This Row],[pre-handle-timestamp]])/1000000</f>
        <v>1.1069</v>
      </c>
    </row>
    <row r="9652" spans="1:6" hidden="1" x14ac:dyDescent="0.25">
      <c r="A9652" s="1" t="s">
        <v>5</v>
      </c>
      <c r="B9652" s="1" t="s">
        <v>13</v>
      </c>
      <c r="C9652">
        <v>200</v>
      </c>
      <c r="D9652">
        <v>180911637306000</v>
      </c>
      <c r="E9652">
        <v>180911638191600</v>
      </c>
      <c r="F9652">
        <f>(sin_indices[[#This Row],[post-handle-timestamp]]-sin_indices[[#This Row],[pre-handle-timestamp]])/1000000</f>
        <v>0.88560000000000005</v>
      </c>
    </row>
    <row r="9653" spans="1:6" hidden="1" x14ac:dyDescent="0.25">
      <c r="A9653" s="1" t="s">
        <v>5</v>
      </c>
      <c r="B9653" s="1" t="s">
        <v>14</v>
      </c>
      <c r="C9653">
        <v>200</v>
      </c>
      <c r="D9653">
        <v>180911639618200</v>
      </c>
      <c r="E9653">
        <v>180911640461400</v>
      </c>
      <c r="F9653">
        <f>(sin_indices[[#This Row],[post-handle-timestamp]]-sin_indices[[#This Row],[pre-handle-timestamp]])/1000000</f>
        <v>0.84319999999999995</v>
      </c>
    </row>
    <row r="9654" spans="1:6" hidden="1" x14ac:dyDescent="0.25">
      <c r="A9654" s="1" t="s">
        <v>5</v>
      </c>
      <c r="B9654" s="1" t="s">
        <v>9</v>
      </c>
      <c r="C9654">
        <v>200</v>
      </c>
      <c r="D9654">
        <v>180911641816800</v>
      </c>
      <c r="E9654">
        <v>180911642656600</v>
      </c>
      <c r="F9654">
        <f>(sin_indices[[#This Row],[post-handle-timestamp]]-sin_indices[[#This Row],[pre-handle-timestamp]])/1000000</f>
        <v>0.83979999999999999</v>
      </c>
    </row>
    <row r="9655" spans="1:6" hidden="1" x14ac:dyDescent="0.25">
      <c r="A9655" s="1" t="s">
        <v>5</v>
      </c>
      <c r="B9655" s="1" t="s">
        <v>15</v>
      </c>
      <c r="C9655">
        <v>200</v>
      </c>
      <c r="D9655">
        <v>180911644493000</v>
      </c>
      <c r="E9655">
        <v>180911645206500</v>
      </c>
      <c r="F9655">
        <f>(sin_indices[[#This Row],[post-handle-timestamp]]-sin_indices[[#This Row],[pre-handle-timestamp]])/1000000</f>
        <v>0.71350000000000002</v>
      </c>
    </row>
    <row r="9656" spans="1:6" hidden="1" x14ac:dyDescent="0.25">
      <c r="A9656" s="1" t="s">
        <v>5</v>
      </c>
      <c r="B9656" s="1" t="s">
        <v>16</v>
      </c>
      <c r="C9656">
        <v>200</v>
      </c>
      <c r="D9656">
        <v>180911646759200</v>
      </c>
      <c r="E9656">
        <v>180911647544900</v>
      </c>
      <c r="F9656">
        <f>(sin_indices[[#This Row],[post-handle-timestamp]]-sin_indices[[#This Row],[pre-handle-timestamp]])/1000000</f>
        <v>0.78569999999999995</v>
      </c>
    </row>
    <row r="9657" spans="1:6" hidden="1" x14ac:dyDescent="0.25">
      <c r="A9657" s="1" t="s">
        <v>5</v>
      </c>
      <c r="B9657" s="1" t="s">
        <v>17</v>
      </c>
      <c r="C9657">
        <v>200</v>
      </c>
      <c r="D9657">
        <v>180911649229400</v>
      </c>
      <c r="E9657">
        <v>180911650031000</v>
      </c>
      <c r="F9657">
        <f>(sin_indices[[#This Row],[post-handle-timestamp]]-sin_indices[[#This Row],[pre-handle-timestamp]])/1000000</f>
        <v>0.80159999999999998</v>
      </c>
    </row>
    <row r="9658" spans="1:6" hidden="1" x14ac:dyDescent="0.25">
      <c r="A9658" s="1" t="s">
        <v>5</v>
      </c>
      <c r="B9658" s="1" t="s">
        <v>18</v>
      </c>
      <c r="C9658">
        <v>200</v>
      </c>
      <c r="D9658">
        <v>180911652118100</v>
      </c>
      <c r="E9658">
        <v>180911652965300</v>
      </c>
      <c r="F9658">
        <f>(sin_indices[[#This Row],[post-handle-timestamp]]-sin_indices[[#This Row],[pre-handle-timestamp]])/1000000</f>
        <v>0.84719999999999995</v>
      </c>
    </row>
    <row r="9659" spans="1:6" hidden="1" x14ac:dyDescent="0.25">
      <c r="A9659" s="1" t="s">
        <v>5</v>
      </c>
      <c r="B9659" s="1" t="s">
        <v>19</v>
      </c>
      <c r="C9659">
        <v>200</v>
      </c>
      <c r="D9659">
        <v>180911654135500</v>
      </c>
      <c r="E9659">
        <v>180911654800700</v>
      </c>
      <c r="F9659">
        <f>(sin_indices[[#This Row],[post-handle-timestamp]]-sin_indices[[#This Row],[pre-handle-timestamp]])/1000000</f>
        <v>0.66520000000000001</v>
      </c>
    </row>
    <row r="9660" spans="1:6" hidden="1" x14ac:dyDescent="0.25">
      <c r="A9660" s="1" t="s">
        <v>5</v>
      </c>
      <c r="B9660" s="1" t="s">
        <v>20</v>
      </c>
      <c r="C9660">
        <v>200</v>
      </c>
      <c r="D9660">
        <v>180911656242000</v>
      </c>
      <c r="E9660">
        <v>180911657169500</v>
      </c>
      <c r="F9660">
        <f>(sin_indices[[#This Row],[post-handle-timestamp]]-sin_indices[[#This Row],[pre-handle-timestamp]])/1000000</f>
        <v>0.92749999999999999</v>
      </c>
    </row>
    <row r="9661" spans="1:6" x14ac:dyDescent="0.25">
      <c r="A9661" s="1" t="s">
        <v>5</v>
      </c>
      <c r="B9661" s="1" t="s">
        <v>32</v>
      </c>
      <c r="C9661">
        <v>200</v>
      </c>
      <c r="D9661">
        <v>180911658530700</v>
      </c>
      <c r="E9661">
        <v>180911918291400</v>
      </c>
      <c r="F9661">
        <f>(sin_indices[[#This Row],[post-handle-timestamp]]-sin_indices[[#This Row],[pre-handle-timestamp]])/1000000</f>
        <v>259.76069999999999</v>
      </c>
    </row>
    <row r="9662" spans="1:6" hidden="1" x14ac:dyDescent="0.25">
      <c r="A9662" s="1" t="s">
        <v>5</v>
      </c>
      <c r="B9662" s="1" t="s">
        <v>8</v>
      </c>
      <c r="C9662">
        <v>200</v>
      </c>
      <c r="D9662">
        <v>180911987181800</v>
      </c>
      <c r="E9662">
        <v>180911988172600</v>
      </c>
      <c r="F9662">
        <f>(sin_indices[[#This Row],[post-handle-timestamp]]-sin_indices[[#This Row],[pre-handle-timestamp]])/1000000</f>
        <v>0.99080000000000001</v>
      </c>
    </row>
    <row r="9663" spans="1:6" hidden="1" x14ac:dyDescent="0.25">
      <c r="A9663" s="1" t="s">
        <v>5</v>
      </c>
      <c r="B9663" s="1" t="s">
        <v>9</v>
      </c>
      <c r="C9663">
        <v>200</v>
      </c>
      <c r="D9663">
        <v>180911989573400</v>
      </c>
      <c r="E9663">
        <v>180911990380300</v>
      </c>
      <c r="F9663">
        <f>(sin_indices[[#This Row],[post-handle-timestamp]]-sin_indices[[#This Row],[pre-handle-timestamp]])/1000000</f>
        <v>0.80689999999999995</v>
      </c>
    </row>
    <row r="9664" spans="1:6" hidden="1" x14ac:dyDescent="0.25">
      <c r="A9664" s="1" t="s">
        <v>5</v>
      </c>
      <c r="B9664" s="1" t="s">
        <v>10</v>
      </c>
      <c r="C9664">
        <v>200</v>
      </c>
      <c r="D9664">
        <v>180911992267700</v>
      </c>
      <c r="E9664">
        <v>180911993094800</v>
      </c>
      <c r="F9664">
        <f>(sin_indices[[#This Row],[post-handle-timestamp]]-sin_indices[[#This Row],[pre-handle-timestamp]])/1000000</f>
        <v>0.82709999999999995</v>
      </c>
    </row>
    <row r="9665" spans="1:6" hidden="1" x14ac:dyDescent="0.25">
      <c r="A9665" s="1" t="s">
        <v>5</v>
      </c>
      <c r="B9665" s="1" t="s">
        <v>16</v>
      </c>
      <c r="C9665">
        <v>200</v>
      </c>
      <c r="D9665">
        <v>180911994582900</v>
      </c>
      <c r="E9665">
        <v>180911995532100</v>
      </c>
      <c r="F9665">
        <f>(sin_indices[[#This Row],[post-handle-timestamp]]-sin_indices[[#This Row],[pre-handle-timestamp]])/1000000</f>
        <v>0.94920000000000004</v>
      </c>
    </row>
    <row r="9666" spans="1:6" hidden="1" x14ac:dyDescent="0.25">
      <c r="A9666" s="1" t="s">
        <v>5</v>
      </c>
      <c r="B9666" s="1" t="s">
        <v>17</v>
      </c>
      <c r="C9666">
        <v>200</v>
      </c>
      <c r="D9666">
        <v>180911997771500</v>
      </c>
      <c r="E9666">
        <v>180911998547300</v>
      </c>
      <c r="F9666">
        <f>(sin_indices[[#This Row],[post-handle-timestamp]]-sin_indices[[#This Row],[pre-handle-timestamp]])/1000000</f>
        <v>0.77580000000000005</v>
      </c>
    </row>
    <row r="9667" spans="1:6" hidden="1" x14ac:dyDescent="0.25">
      <c r="A9667" s="1" t="s">
        <v>5</v>
      </c>
      <c r="B9667" s="1" t="s">
        <v>11</v>
      </c>
      <c r="C9667">
        <v>200</v>
      </c>
      <c r="D9667">
        <v>180912000491500</v>
      </c>
      <c r="E9667">
        <v>180912001194700</v>
      </c>
      <c r="F9667">
        <f>(sin_indices[[#This Row],[post-handle-timestamp]]-sin_indices[[#This Row],[pre-handle-timestamp]])/1000000</f>
        <v>0.70320000000000005</v>
      </c>
    </row>
    <row r="9668" spans="1:6" hidden="1" x14ac:dyDescent="0.25">
      <c r="A9668" s="1" t="s">
        <v>5</v>
      </c>
      <c r="B9668" s="1" t="s">
        <v>12</v>
      </c>
      <c r="C9668">
        <v>200</v>
      </c>
      <c r="D9668">
        <v>180912002496900</v>
      </c>
      <c r="E9668">
        <v>180912003226600</v>
      </c>
      <c r="F9668">
        <f>(sin_indices[[#This Row],[post-handle-timestamp]]-sin_indices[[#This Row],[pre-handle-timestamp]])/1000000</f>
        <v>0.72970000000000002</v>
      </c>
    </row>
    <row r="9669" spans="1:6" hidden="1" x14ac:dyDescent="0.25">
      <c r="A9669" s="1" t="s">
        <v>5</v>
      </c>
      <c r="B9669" s="1" t="s">
        <v>13</v>
      </c>
      <c r="C9669">
        <v>200</v>
      </c>
      <c r="D9669">
        <v>180912004827900</v>
      </c>
      <c r="E9669">
        <v>180912005682900</v>
      </c>
      <c r="F9669">
        <f>(sin_indices[[#This Row],[post-handle-timestamp]]-sin_indices[[#This Row],[pre-handle-timestamp]])/1000000</f>
        <v>0.85499999999999998</v>
      </c>
    </row>
    <row r="9670" spans="1:6" hidden="1" x14ac:dyDescent="0.25">
      <c r="A9670" s="1" t="s">
        <v>5</v>
      </c>
      <c r="B9670" s="1" t="s">
        <v>14</v>
      </c>
      <c r="C9670">
        <v>200</v>
      </c>
      <c r="D9670">
        <v>180912006945200</v>
      </c>
      <c r="E9670">
        <v>180912007645800</v>
      </c>
      <c r="F9670">
        <f>(sin_indices[[#This Row],[post-handle-timestamp]]-sin_indices[[#This Row],[pre-handle-timestamp]])/1000000</f>
        <v>0.7006</v>
      </c>
    </row>
    <row r="9671" spans="1:6" hidden="1" x14ac:dyDescent="0.25">
      <c r="A9671" s="1" t="s">
        <v>5</v>
      </c>
      <c r="B9671" s="1" t="s">
        <v>15</v>
      </c>
      <c r="C9671">
        <v>200</v>
      </c>
      <c r="D9671">
        <v>180912008942500</v>
      </c>
      <c r="E9671">
        <v>180912009637400</v>
      </c>
      <c r="F9671">
        <f>(sin_indices[[#This Row],[post-handle-timestamp]]-sin_indices[[#This Row],[pre-handle-timestamp]])/1000000</f>
        <v>0.69489999999999996</v>
      </c>
    </row>
    <row r="9672" spans="1:6" hidden="1" x14ac:dyDescent="0.25">
      <c r="A9672" s="1" t="s">
        <v>5</v>
      </c>
      <c r="B9672" s="1" t="s">
        <v>18</v>
      </c>
      <c r="C9672">
        <v>200</v>
      </c>
      <c r="D9672">
        <v>180912010913500</v>
      </c>
      <c r="E9672">
        <v>180912011591200</v>
      </c>
      <c r="F9672">
        <f>(sin_indices[[#This Row],[post-handle-timestamp]]-sin_indices[[#This Row],[pre-handle-timestamp]])/1000000</f>
        <v>0.67769999999999997</v>
      </c>
    </row>
    <row r="9673" spans="1:6" hidden="1" x14ac:dyDescent="0.25">
      <c r="A9673" s="1" t="s">
        <v>5</v>
      </c>
      <c r="B9673" s="1" t="s">
        <v>19</v>
      </c>
      <c r="C9673">
        <v>200</v>
      </c>
      <c r="D9673">
        <v>180912012966000</v>
      </c>
      <c r="E9673">
        <v>180912013672400</v>
      </c>
      <c r="F9673">
        <f>(sin_indices[[#This Row],[post-handle-timestamp]]-sin_indices[[#This Row],[pre-handle-timestamp]])/1000000</f>
        <v>0.70640000000000003</v>
      </c>
    </row>
    <row r="9674" spans="1:6" hidden="1" x14ac:dyDescent="0.25">
      <c r="A9674" s="1" t="s">
        <v>5</v>
      </c>
      <c r="B9674" s="1" t="s">
        <v>20</v>
      </c>
      <c r="C9674">
        <v>200</v>
      </c>
      <c r="D9674">
        <v>180912015009000</v>
      </c>
      <c r="E9674">
        <v>180912015705600</v>
      </c>
      <c r="F9674">
        <f>(sin_indices[[#This Row],[post-handle-timestamp]]-sin_indices[[#This Row],[pre-handle-timestamp]])/1000000</f>
        <v>0.6966</v>
      </c>
    </row>
    <row r="9675" spans="1:6" hidden="1" x14ac:dyDescent="0.25">
      <c r="A9675" s="1" t="s">
        <v>5</v>
      </c>
      <c r="B9675" s="1" t="s">
        <v>21</v>
      </c>
      <c r="C9675">
        <v>200</v>
      </c>
      <c r="D9675">
        <v>180912017137900</v>
      </c>
      <c r="E9675">
        <v>180912017817600</v>
      </c>
      <c r="F9675">
        <f>(sin_indices[[#This Row],[post-handle-timestamp]]-sin_indices[[#This Row],[pre-handle-timestamp]])/1000000</f>
        <v>0.67969999999999997</v>
      </c>
    </row>
    <row r="9676" spans="1:6" hidden="1" x14ac:dyDescent="0.25">
      <c r="A9676" s="1" t="s">
        <v>5</v>
      </c>
      <c r="B9676" s="1" t="s">
        <v>28</v>
      </c>
      <c r="C9676">
        <v>200</v>
      </c>
      <c r="D9676">
        <v>180912019531900</v>
      </c>
      <c r="E9676">
        <v>180912020249100</v>
      </c>
      <c r="F9676">
        <f>(sin_indices[[#This Row],[post-handle-timestamp]]-sin_indices[[#This Row],[pre-handle-timestamp]])/1000000</f>
        <v>0.71719999999999995</v>
      </c>
    </row>
    <row r="9677" spans="1:6" x14ac:dyDescent="0.25">
      <c r="A9677" s="1" t="s">
        <v>5</v>
      </c>
      <c r="B9677" s="1" t="s">
        <v>35</v>
      </c>
      <c r="C9677">
        <v>200</v>
      </c>
      <c r="D9677">
        <v>180912021857600</v>
      </c>
      <c r="E9677">
        <v>180912030032600</v>
      </c>
      <c r="F9677">
        <f>(sin_indices[[#This Row],[post-handle-timestamp]]-sin_indices[[#This Row],[pre-handle-timestamp]])/1000000</f>
        <v>8.1750000000000007</v>
      </c>
    </row>
    <row r="9678" spans="1:6" hidden="1" x14ac:dyDescent="0.25">
      <c r="A9678" s="1" t="s">
        <v>5</v>
      </c>
      <c r="B9678" s="1" t="s">
        <v>8</v>
      </c>
      <c r="C9678">
        <v>200</v>
      </c>
      <c r="D9678">
        <v>180912146748500</v>
      </c>
      <c r="E9678">
        <v>180912147488800</v>
      </c>
      <c r="F9678">
        <f>(sin_indices[[#This Row],[post-handle-timestamp]]-sin_indices[[#This Row],[pre-handle-timestamp]])/1000000</f>
        <v>0.74029999999999996</v>
      </c>
    </row>
    <row r="9679" spans="1:6" hidden="1" x14ac:dyDescent="0.25">
      <c r="A9679" s="1" t="s">
        <v>5</v>
      </c>
      <c r="B9679" s="1" t="s">
        <v>10</v>
      </c>
      <c r="C9679">
        <v>200</v>
      </c>
      <c r="D9679">
        <v>180912148980600</v>
      </c>
      <c r="E9679">
        <v>180912149755100</v>
      </c>
      <c r="F9679">
        <f>(sin_indices[[#This Row],[post-handle-timestamp]]-sin_indices[[#This Row],[pre-handle-timestamp]])/1000000</f>
        <v>0.77449999999999997</v>
      </c>
    </row>
    <row r="9680" spans="1:6" hidden="1" x14ac:dyDescent="0.25">
      <c r="A9680" s="1" t="s">
        <v>5</v>
      </c>
      <c r="B9680" s="1" t="s">
        <v>11</v>
      </c>
      <c r="C9680">
        <v>200</v>
      </c>
      <c r="D9680">
        <v>180912151422100</v>
      </c>
      <c r="E9680">
        <v>180912152140700</v>
      </c>
      <c r="F9680">
        <f>(sin_indices[[#This Row],[post-handle-timestamp]]-sin_indices[[#This Row],[pre-handle-timestamp]])/1000000</f>
        <v>0.71860000000000002</v>
      </c>
    </row>
    <row r="9681" spans="1:6" hidden="1" x14ac:dyDescent="0.25">
      <c r="A9681" s="1" t="s">
        <v>5</v>
      </c>
      <c r="B9681" s="1" t="s">
        <v>12</v>
      </c>
      <c r="C9681">
        <v>200</v>
      </c>
      <c r="D9681">
        <v>180912153463500</v>
      </c>
      <c r="E9681">
        <v>180912154195300</v>
      </c>
      <c r="F9681">
        <f>(sin_indices[[#This Row],[post-handle-timestamp]]-sin_indices[[#This Row],[pre-handle-timestamp]])/1000000</f>
        <v>0.73180000000000001</v>
      </c>
    </row>
    <row r="9682" spans="1:6" hidden="1" x14ac:dyDescent="0.25">
      <c r="A9682" s="1" t="s">
        <v>5</v>
      </c>
      <c r="B9682" s="1" t="s">
        <v>13</v>
      </c>
      <c r="C9682">
        <v>200</v>
      </c>
      <c r="D9682">
        <v>180912155760800</v>
      </c>
      <c r="E9682">
        <v>180912156668800</v>
      </c>
      <c r="F9682">
        <f>(sin_indices[[#This Row],[post-handle-timestamp]]-sin_indices[[#This Row],[pre-handle-timestamp]])/1000000</f>
        <v>0.90800000000000003</v>
      </c>
    </row>
    <row r="9683" spans="1:6" hidden="1" x14ac:dyDescent="0.25">
      <c r="A9683" s="1" t="s">
        <v>5</v>
      </c>
      <c r="B9683" s="1" t="s">
        <v>14</v>
      </c>
      <c r="C9683">
        <v>200</v>
      </c>
      <c r="D9683">
        <v>180912157973800</v>
      </c>
      <c r="E9683">
        <v>180912158696200</v>
      </c>
      <c r="F9683">
        <f>(sin_indices[[#This Row],[post-handle-timestamp]]-sin_indices[[#This Row],[pre-handle-timestamp]])/1000000</f>
        <v>0.72240000000000004</v>
      </c>
    </row>
    <row r="9684" spans="1:6" hidden="1" x14ac:dyDescent="0.25">
      <c r="A9684" s="1" t="s">
        <v>5</v>
      </c>
      <c r="B9684" s="1" t="s">
        <v>9</v>
      </c>
      <c r="C9684">
        <v>200</v>
      </c>
      <c r="D9684">
        <v>180912160041900</v>
      </c>
      <c r="E9684">
        <v>180912160831700</v>
      </c>
      <c r="F9684">
        <f>(sin_indices[[#This Row],[post-handle-timestamp]]-sin_indices[[#This Row],[pre-handle-timestamp]])/1000000</f>
        <v>0.78979999999999995</v>
      </c>
    </row>
    <row r="9685" spans="1:6" hidden="1" x14ac:dyDescent="0.25">
      <c r="A9685" s="1" t="s">
        <v>5</v>
      </c>
      <c r="B9685" s="1" t="s">
        <v>15</v>
      </c>
      <c r="C9685">
        <v>200</v>
      </c>
      <c r="D9685">
        <v>180912162586700</v>
      </c>
      <c r="E9685">
        <v>180912163295800</v>
      </c>
      <c r="F9685">
        <f>(sin_indices[[#This Row],[post-handle-timestamp]]-sin_indices[[#This Row],[pre-handle-timestamp]])/1000000</f>
        <v>0.70909999999999995</v>
      </c>
    </row>
    <row r="9686" spans="1:6" hidden="1" x14ac:dyDescent="0.25">
      <c r="A9686" s="1" t="s">
        <v>5</v>
      </c>
      <c r="B9686" s="1" t="s">
        <v>16</v>
      </c>
      <c r="C9686">
        <v>200</v>
      </c>
      <c r="D9686">
        <v>180912164653600</v>
      </c>
      <c r="E9686">
        <v>180912165633600</v>
      </c>
      <c r="F9686">
        <f>(sin_indices[[#This Row],[post-handle-timestamp]]-sin_indices[[#This Row],[pre-handle-timestamp]])/1000000</f>
        <v>0.98</v>
      </c>
    </row>
    <row r="9687" spans="1:6" hidden="1" x14ac:dyDescent="0.25">
      <c r="A9687" s="1" t="s">
        <v>5</v>
      </c>
      <c r="B9687" s="1" t="s">
        <v>17</v>
      </c>
      <c r="C9687">
        <v>200</v>
      </c>
      <c r="D9687">
        <v>180912167330800</v>
      </c>
      <c r="E9687">
        <v>180912168132400</v>
      </c>
      <c r="F9687">
        <f>(sin_indices[[#This Row],[post-handle-timestamp]]-sin_indices[[#This Row],[pre-handle-timestamp]])/1000000</f>
        <v>0.80159999999999998</v>
      </c>
    </row>
    <row r="9688" spans="1:6" hidden="1" x14ac:dyDescent="0.25">
      <c r="A9688" s="1" t="s">
        <v>5</v>
      </c>
      <c r="B9688" s="1" t="s">
        <v>18</v>
      </c>
      <c r="C9688">
        <v>200</v>
      </c>
      <c r="D9688">
        <v>180912171997700</v>
      </c>
      <c r="E9688">
        <v>180912172864900</v>
      </c>
      <c r="F9688">
        <f>(sin_indices[[#This Row],[post-handle-timestamp]]-sin_indices[[#This Row],[pre-handle-timestamp]])/1000000</f>
        <v>0.86719999999999997</v>
      </c>
    </row>
    <row r="9689" spans="1:6" hidden="1" x14ac:dyDescent="0.25">
      <c r="A9689" s="1" t="s">
        <v>5</v>
      </c>
      <c r="B9689" s="1" t="s">
        <v>19</v>
      </c>
      <c r="C9689">
        <v>200</v>
      </c>
      <c r="D9689">
        <v>180912174139500</v>
      </c>
      <c r="E9689">
        <v>180912174852800</v>
      </c>
      <c r="F9689">
        <f>(sin_indices[[#This Row],[post-handle-timestamp]]-sin_indices[[#This Row],[pre-handle-timestamp]])/1000000</f>
        <v>0.71330000000000005</v>
      </c>
    </row>
    <row r="9690" spans="1:6" hidden="1" x14ac:dyDescent="0.25">
      <c r="A9690" s="1" t="s">
        <v>5</v>
      </c>
      <c r="B9690" s="1" t="s">
        <v>20</v>
      </c>
      <c r="C9690">
        <v>200</v>
      </c>
      <c r="D9690">
        <v>180912176033700</v>
      </c>
      <c r="E9690">
        <v>180912176717300</v>
      </c>
      <c r="F9690">
        <f>(sin_indices[[#This Row],[post-handle-timestamp]]-sin_indices[[#This Row],[pre-handle-timestamp]])/1000000</f>
        <v>0.68359999999999999</v>
      </c>
    </row>
    <row r="9691" spans="1:6" hidden="1" x14ac:dyDescent="0.25">
      <c r="A9691" s="1" t="s">
        <v>5</v>
      </c>
      <c r="B9691" s="1" t="s">
        <v>21</v>
      </c>
      <c r="C9691">
        <v>200</v>
      </c>
      <c r="D9691">
        <v>180912178593600</v>
      </c>
      <c r="E9691">
        <v>180912179499300</v>
      </c>
      <c r="F9691">
        <f>(sin_indices[[#This Row],[post-handle-timestamp]]-sin_indices[[#This Row],[pre-handle-timestamp]])/1000000</f>
        <v>0.90569999999999995</v>
      </c>
    </row>
    <row r="9692" spans="1:6" x14ac:dyDescent="0.25">
      <c r="A9692" s="1" t="s">
        <v>5</v>
      </c>
      <c r="B9692" s="1" t="s">
        <v>35</v>
      </c>
      <c r="C9692">
        <v>500</v>
      </c>
      <c r="D9692">
        <v>180912180710800</v>
      </c>
      <c r="E9692">
        <v>180912194975000</v>
      </c>
      <c r="F9692">
        <f>(sin_indices[[#This Row],[post-handle-timestamp]]-sin_indices[[#This Row],[pre-handle-timestamp]])/1000000</f>
        <v>14.264200000000001</v>
      </c>
    </row>
    <row r="9693" spans="1:6" hidden="1" x14ac:dyDescent="0.25">
      <c r="A9693" s="1" t="s">
        <v>5</v>
      </c>
      <c r="B9693" s="1" t="s">
        <v>8</v>
      </c>
      <c r="C9693">
        <v>200</v>
      </c>
      <c r="D9693">
        <v>180912233003400</v>
      </c>
      <c r="E9693">
        <v>180912233759400</v>
      </c>
      <c r="F9693">
        <f>(sin_indices[[#This Row],[post-handle-timestamp]]-sin_indices[[#This Row],[pre-handle-timestamp]])/1000000</f>
        <v>0.75600000000000001</v>
      </c>
    </row>
    <row r="9694" spans="1:6" hidden="1" x14ac:dyDescent="0.25">
      <c r="A9694" s="1" t="s">
        <v>5</v>
      </c>
      <c r="B9694" s="1" t="s">
        <v>10</v>
      </c>
      <c r="C9694">
        <v>200</v>
      </c>
      <c r="D9694">
        <v>180912235150600</v>
      </c>
      <c r="E9694">
        <v>180912235995500</v>
      </c>
      <c r="F9694">
        <f>(sin_indices[[#This Row],[post-handle-timestamp]]-sin_indices[[#This Row],[pre-handle-timestamp]])/1000000</f>
        <v>0.84489999999999998</v>
      </c>
    </row>
    <row r="9695" spans="1:6" hidden="1" x14ac:dyDescent="0.25">
      <c r="A9695" s="1" t="s">
        <v>5</v>
      </c>
      <c r="B9695" s="1" t="s">
        <v>11</v>
      </c>
      <c r="C9695">
        <v>200</v>
      </c>
      <c r="D9695">
        <v>180912237751400</v>
      </c>
      <c r="E9695">
        <v>180912238660900</v>
      </c>
      <c r="F9695">
        <f>(sin_indices[[#This Row],[post-handle-timestamp]]-sin_indices[[#This Row],[pre-handle-timestamp]])/1000000</f>
        <v>0.90949999999999998</v>
      </c>
    </row>
    <row r="9696" spans="1:6" hidden="1" x14ac:dyDescent="0.25">
      <c r="A9696" s="1" t="s">
        <v>5</v>
      </c>
      <c r="B9696" s="1" t="s">
        <v>12</v>
      </c>
      <c r="C9696">
        <v>200</v>
      </c>
      <c r="D9696">
        <v>180912240185900</v>
      </c>
      <c r="E9696">
        <v>180912240918300</v>
      </c>
      <c r="F9696">
        <f>(sin_indices[[#This Row],[post-handle-timestamp]]-sin_indices[[#This Row],[pre-handle-timestamp]])/1000000</f>
        <v>0.73240000000000005</v>
      </c>
    </row>
    <row r="9697" spans="1:6" hidden="1" x14ac:dyDescent="0.25">
      <c r="A9697" s="1" t="s">
        <v>5</v>
      </c>
      <c r="B9697" s="1" t="s">
        <v>13</v>
      </c>
      <c r="C9697">
        <v>200</v>
      </c>
      <c r="D9697">
        <v>180912242416700</v>
      </c>
      <c r="E9697">
        <v>180912243375100</v>
      </c>
      <c r="F9697">
        <f>(sin_indices[[#This Row],[post-handle-timestamp]]-sin_indices[[#This Row],[pre-handle-timestamp]])/1000000</f>
        <v>0.95840000000000003</v>
      </c>
    </row>
    <row r="9698" spans="1:6" hidden="1" x14ac:dyDescent="0.25">
      <c r="A9698" s="1" t="s">
        <v>5</v>
      </c>
      <c r="B9698" s="1" t="s">
        <v>18</v>
      </c>
      <c r="C9698">
        <v>200</v>
      </c>
      <c r="D9698">
        <v>180912244674500</v>
      </c>
      <c r="E9698">
        <v>180912245355700</v>
      </c>
      <c r="F9698">
        <f>(sin_indices[[#This Row],[post-handle-timestamp]]-sin_indices[[#This Row],[pre-handle-timestamp]])/1000000</f>
        <v>0.68120000000000003</v>
      </c>
    </row>
    <row r="9699" spans="1:6" hidden="1" x14ac:dyDescent="0.25">
      <c r="A9699" s="1" t="s">
        <v>5</v>
      </c>
      <c r="B9699" s="1" t="s">
        <v>14</v>
      </c>
      <c r="C9699">
        <v>200</v>
      </c>
      <c r="D9699">
        <v>180912246608600</v>
      </c>
      <c r="E9699">
        <v>180912247303100</v>
      </c>
      <c r="F9699">
        <f>(sin_indices[[#This Row],[post-handle-timestamp]]-sin_indices[[#This Row],[pre-handle-timestamp]])/1000000</f>
        <v>0.69450000000000001</v>
      </c>
    </row>
    <row r="9700" spans="1:6" hidden="1" x14ac:dyDescent="0.25">
      <c r="A9700" s="1" t="s">
        <v>5</v>
      </c>
      <c r="B9700" s="1" t="s">
        <v>9</v>
      </c>
      <c r="C9700">
        <v>200</v>
      </c>
      <c r="D9700">
        <v>180912248873000</v>
      </c>
      <c r="E9700">
        <v>180912249804900</v>
      </c>
      <c r="F9700">
        <f>(sin_indices[[#This Row],[post-handle-timestamp]]-sin_indices[[#This Row],[pre-handle-timestamp]])/1000000</f>
        <v>0.93189999999999995</v>
      </c>
    </row>
    <row r="9701" spans="1:6" hidden="1" x14ac:dyDescent="0.25">
      <c r="A9701" s="1" t="s">
        <v>5</v>
      </c>
      <c r="B9701" s="1" t="s">
        <v>15</v>
      </c>
      <c r="C9701">
        <v>200</v>
      </c>
      <c r="D9701">
        <v>180912251748800</v>
      </c>
      <c r="E9701">
        <v>180912252467800</v>
      </c>
      <c r="F9701">
        <f>(sin_indices[[#This Row],[post-handle-timestamp]]-sin_indices[[#This Row],[pre-handle-timestamp]])/1000000</f>
        <v>0.71899999999999997</v>
      </c>
    </row>
    <row r="9702" spans="1:6" hidden="1" x14ac:dyDescent="0.25">
      <c r="A9702" s="1" t="s">
        <v>5</v>
      </c>
      <c r="B9702" s="1" t="s">
        <v>16</v>
      </c>
      <c r="C9702">
        <v>200</v>
      </c>
      <c r="D9702">
        <v>180912253958700</v>
      </c>
      <c r="E9702">
        <v>180912254923100</v>
      </c>
      <c r="F9702">
        <f>(sin_indices[[#This Row],[post-handle-timestamp]]-sin_indices[[#This Row],[pre-handle-timestamp]])/1000000</f>
        <v>0.96440000000000003</v>
      </c>
    </row>
    <row r="9703" spans="1:6" hidden="1" x14ac:dyDescent="0.25">
      <c r="A9703" s="1" t="s">
        <v>5</v>
      </c>
      <c r="B9703" s="1" t="s">
        <v>17</v>
      </c>
      <c r="C9703">
        <v>200</v>
      </c>
      <c r="D9703">
        <v>180912256670500</v>
      </c>
      <c r="E9703">
        <v>180912257438900</v>
      </c>
      <c r="F9703">
        <f>(sin_indices[[#This Row],[post-handle-timestamp]]-sin_indices[[#This Row],[pre-handle-timestamp]])/1000000</f>
        <v>0.76839999999999997</v>
      </c>
    </row>
    <row r="9704" spans="1:6" hidden="1" x14ac:dyDescent="0.25">
      <c r="A9704" s="1" t="s">
        <v>5</v>
      </c>
      <c r="B9704" s="1" t="s">
        <v>19</v>
      </c>
      <c r="C9704">
        <v>200</v>
      </c>
      <c r="D9704">
        <v>180912259652000</v>
      </c>
      <c r="E9704">
        <v>180912260397700</v>
      </c>
      <c r="F9704">
        <f>(sin_indices[[#This Row],[post-handle-timestamp]]-sin_indices[[#This Row],[pre-handle-timestamp]])/1000000</f>
        <v>0.74570000000000003</v>
      </c>
    </row>
    <row r="9705" spans="1:6" hidden="1" x14ac:dyDescent="0.25">
      <c r="A9705" s="1" t="s">
        <v>5</v>
      </c>
      <c r="B9705" s="1" t="s">
        <v>20</v>
      </c>
      <c r="C9705">
        <v>200</v>
      </c>
      <c r="D9705">
        <v>180912261765000</v>
      </c>
      <c r="E9705">
        <v>180912262439700</v>
      </c>
      <c r="F9705">
        <f>(sin_indices[[#This Row],[post-handle-timestamp]]-sin_indices[[#This Row],[pre-handle-timestamp]])/1000000</f>
        <v>0.67469999999999997</v>
      </c>
    </row>
    <row r="9706" spans="1:6" hidden="1" x14ac:dyDescent="0.25">
      <c r="A9706" s="1" t="s">
        <v>5</v>
      </c>
      <c r="B9706" s="1" t="s">
        <v>21</v>
      </c>
      <c r="C9706">
        <v>200</v>
      </c>
      <c r="D9706">
        <v>180912263961000</v>
      </c>
      <c r="E9706">
        <v>180912264711700</v>
      </c>
      <c r="F9706">
        <f>(sin_indices[[#This Row],[post-handle-timestamp]]-sin_indices[[#This Row],[pre-handle-timestamp]])/1000000</f>
        <v>0.75070000000000003</v>
      </c>
    </row>
    <row r="9707" spans="1:6" x14ac:dyDescent="0.25">
      <c r="A9707" s="1" t="s">
        <v>5</v>
      </c>
      <c r="B9707" s="1" t="s">
        <v>35</v>
      </c>
      <c r="C9707">
        <v>500</v>
      </c>
      <c r="D9707">
        <v>180912265977400</v>
      </c>
      <c r="E9707">
        <v>180912279335800</v>
      </c>
      <c r="F9707">
        <f>(sin_indices[[#This Row],[post-handle-timestamp]]-sin_indices[[#This Row],[pre-handle-timestamp]])/1000000</f>
        <v>13.3584</v>
      </c>
    </row>
    <row r="9708" spans="1:6" hidden="1" x14ac:dyDescent="0.25">
      <c r="A9708" s="1" t="s">
        <v>5</v>
      </c>
      <c r="B9708" s="1" t="s">
        <v>8</v>
      </c>
      <c r="C9708">
        <v>200</v>
      </c>
      <c r="D9708">
        <v>180912318154000</v>
      </c>
      <c r="E9708">
        <v>180912318893500</v>
      </c>
      <c r="F9708">
        <f>(sin_indices[[#This Row],[post-handle-timestamp]]-sin_indices[[#This Row],[pre-handle-timestamp]])/1000000</f>
        <v>0.73950000000000005</v>
      </c>
    </row>
    <row r="9709" spans="1:6" hidden="1" x14ac:dyDescent="0.25">
      <c r="A9709" s="1" t="s">
        <v>5</v>
      </c>
      <c r="B9709" s="1" t="s">
        <v>10</v>
      </c>
      <c r="C9709">
        <v>200</v>
      </c>
      <c r="D9709">
        <v>180912320172800</v>
      </c>
      <c r="E9709">
        <v>180912320971700</v>
      </c>
      <c r="F9709">
        <f>(sin_indices[[#This Row],[post-handle-timestamp]]-sin_indices[[#This Row],[pre-handle-timestamp]])/1000000</f>
        <v>0.79890000000000005</v>
      </c>
    </row>
    <row r="9710" spans="1:6" hidden="1" x14ac:dyDescent="0.25">
      <c r="A9710" s="1" t="s">
        <v>5</v>
      </c>
      <c r="B9710" s="1" t="s">
        <v>11</v>
      </c>
      <c r="C9710">
        <v>200</v>
      </c>
      <c r="D9710">
        <v>180912322763600</v>
      </c>
      <c r="E9710">
        <v>180912323499000</v>
      </c>
      <c r="F9710">
        <f>(sin_indices[[#This Row],[post-handle-timestamp]]-sin_indices[[#This Row],[pre-handle-timestamp]])/1000000</f>
        <v>0.73540000000000005</v>
      </c>
    </row>
    <row r="9711" spans="1:6" hidden="1" x14ac:dyDescent="0.25">
      <c r="A9711" s="1" t="s">
        <v>5</v>
      </c>
      <c r="B9711" s="1" t="s">
        <v>12</v>
      </c>
      <c r="C9711">
        <v>200</v>
      </c>
      <c r="D9711">
        <v>180912324780400</v>
      </c>
      <c r="E9711">
        <v>180912325503100</v>
      </c>
      <c r="F9711">
        <f>(sin_indices[[#This Row],[post-handle-timestamp]]-sin_indices[[#This Row],[pre-handle-timestamp]])/1000000</f>
        <v>0.72270000000000001</v>
      </c>
    </row>
    <row r="9712" spans="1:6" hidden="1" x14ac:dyDescent="0.25">
      <c r="A9712" s="1" t="s">
        <v>5</v>
      </c>
      <c r="B9712" s="1" t="s">
        <v>13</v>
      </c>
      <c r="C9712">
        <v>200</v>
      </c>
      <c r="D9712">
        <v>180912326909400</v>
      </c>
      <c r="E9712">
        <v>180912327641500</v>
      </c>
      <c r="F9712">
        <f>(sin_indices[[#This Row],[post-handle-timestamp]]-sin_indices[[#This Row],[pre-handle-timestamp]])/1000000</f>
        <v>0.73209999999999997</v>
      </c>
    </row>
    <row r="9713" spans="1:6" hidden="1" x14ac:dyDescent="0.25">
      <c r="A9713" s="1" t="s">
        <v>5</v>
      </c>
      <c r="B9713" s="1" t="s">
        <v>14</v>
      </c>
      <c r="C9713">
        <v>200</v>
      </c>
      <c r="D9713">
        <v>180912329018900</v>
      </c>
      <c r="E9713">
        <v>180912329744300</v>
      </c>
      <c r="F9713">
        <f>(sin_indices[[#This Row],[post-handle-timestamp]]-sin_indices[[#This Row],[pre-handle-timestamp]])/1000000</f>
        <v>0.72540000000000004</v>
      </c>
    </row>
    <row r="9714" spans="1:6" hidden="1" x14ac:dyDescent="0.25">
      <c r="A9714" s="1" t="s">
        <v>5</v>
      </c>
      <c r="B9714" s="1" t="s">
        <v>9</v>
      </c>
      <c r="C9714">
        <v>200</v>
      </c>
      <c r="D9714">
        <v>180912331323600</v>
      </c>
      <c r="E9714">
        <v>180912332224900</v>
      </c>
      <c r="F9714">
        <f>(sin_indices[[#This Row],[post-handle-timestamp]]-sin_indices[[#This Row],[pre-handle-timestamp]])/1000000</f>
        <v>0.90129999999999999</v>
      </c>
    </row>
    <row r="9715" spans="1:6" hidden="1" x14ac:dyDescent="0.25">
      <c r="A9715" s="1" t="s">
        <v>5</v>
      </c>
      <c r="B9715" s="1" t="s">
        <v>15</v>
      </c>
      <c r="C9715">
        <v>200</v>
      </c>
      <c r="D9715">
        <v>180912334375000</v>
      </c>
      <c r="E9715">
        <v>180912335091200</v>
      </c>
      <c r="F9715">
        <f>(sin_indices[[#This Row],[post-handle-timestamp]]-sin_indices[[#This Row],[pre-handle-timestamp]])/1000000</f>
        <v>0.71619999999999995</v>
      </c>
    </row>
    <row r="9716" spans="1:6" hidden="1" x14ac:dyDescent="0.25">
      <c r="A9716" s="1" t="s">
        <v>5</v>
      </c>
      <c r="B9716" s="1" t="s">
        <v>16</v>
      </c>
      <c r="C9716">
        <v>200</v>
      </c>
      <c r="D9716">
        <v>180912336379000</v>
      </c>
      <c r="E9716">
        <v>180912337106400</v>
      </c>
      <c r="F9716">
        <f>(sin_indices[[#This Row],[post-handle-timestamp]]-sin_indices[[#This Row],[pre-handle-timestamp]])/1000000</f>
        <v>0.72740000000000005</v>
      </c>
    </row>
    <row r="9717" spans="1:6" hidden="1" x14ac:dyDescent="0.25">
      <c r="A9717" s="1" t="s">
        <v>5</v>
      </c>
      <c r="B9717" s="1" t="s">
        <v>17</v>
      </c>
      <c r="C9717">
        <v>200</v>
      </c>
      <c r="D9717">
        <v>180912338918800</v>
      </c>
      <c r="E9717">
        <v>180912339879100</v>
      </c>
      <c r="F9717">
        <f>(sin_indices[[#This Row],[post-handle-timestamp]]-sin_indices[[#This Row],[pre-handle-timestamp]])/1000000</f>
        <v>0.96030000000000004</v>
      </c>
    </row>
    <row r="9718" spans="1:6" hidden="1" x14ac:dyDescent="0.25">
      <c r="A9718" s="1" t="s">
        <v>5</v>
      </c>
      <c r="B9718" s="1" t="s">
        <v>18</v>
      </c>
      <c r="C9718">
        <v>200</v>
      </c>
      <c r="D9718">
        <v>180912341714100</v>
      </c>
      <c r="E9718">
        <v>180912342388100</v>
      </c>
      <c r="F9718">
        <f>(sin_indices[[#This Row],[post-handle-timestamp]]-sin_indices[[#This Row],[pre-handle-timestamp]])/1000000</f>
        <v>0.67400000000000004</v>
      </c>
    </row>
    <row r="9719" spans="1:6" hidden="1" x14ac:dyDescent="0.25">
      <c r="A9719" s="1" t="s">
        <v>5</v>
      </c>
      <c r="B9719" s="1" t="s">
        <v>19</v>
      </c>
      <c r="C9719">
        <v>200</v>
      </c>
      <c r="D9719">
        <v>180912343923400</v>
      </c>
      <c r="E9719">
        <v>180912344816900</v>
      </c>
      <c r="F9719">
        <f>(sin_indices[[#This Row],[post-handle-timestamp]]-sin_indices[[#This Row],[pre-handle-timestamp]])/1000000</f>
        <v>0.89349999999999996</v>
      </c>
    </row>
    <row r="9720" spans="1:6" hidden="1" x14ac:dyDescent="0.25">
      <c r="A9720" s="1" t="s">
        <v>5</v>
      </c>
      <c r="B9720" s="1" t="s">
        <v>20</v>
      </c>
      <c r="C9720">
        <v>200</v>
      </c>
      <c r="D9720">
        <v>180912346196300</v>
      </c>
      <c r="E9720">
        <v>180912346885800</v>
      </c>
      <c r="F9720">
        <f>(sin_indices[[#This Row],[post-handle-timestamp]]-sin_indices[[#This Row],[pre-handle-timestamp]])/1000000</f>
        <v>0.6895</v>
      </c>
    </row>
    <row r="9721" spans="1:6" hidden="1" x14ac:dyDescent="0.25">
      <c r="A9721" s="1" t="s">
        <v>5</v>
      </c>
      <c r="B9721" s="1" t="s">
        <v>21</v>
      </c>
      <c r="C9721">
        <v>200</v>
      </c>
      <c r="D9721">
        <v>180912348557800</v>
      </c>
      <c r="E9721">
        <v>180912349412300</v>
      </c>
      <c r="F9721">
        <f>(sin_indices[[#This Row],[post-handle-timestamp]]-sin_indices[[#This Row],[pre-handle-timestamp]])/1000000</f>
        <v>0.85450000000000004</v>
      </c>
    </row>
    <row r="9722" spans="1:6" x14ac:dyDescent="0.25">
      <c r="A9722" s="1" t="s">
        <v>5</v>
      </c>
      <c r="B9722" s="1" t="s">
        <v>31</v>
      </c>
      <c r="C9722">
        <v>302</v>
      </c>
      <c r="D9722">
        <v>180912350611600</v>
      </c>
      <c r="E9722">
        <v>180912352736000</v>
      </c>
      <c r="F9722">
        <f>(sin_indices[[#This Row],[post-handle-timestamp]]-sin_indices[[#This Row],[pre-handle-timestamp]])/1000000</f>
        <v>2.1244000000000001</v>
      </c>
    </row>
    <row r="9723" spans="1:6" x14ac:dyDescent="0.25">
      <c r="A9723" s="1" t="s">
        <v>5</v>
      </c>
      <c r="B9723" s="1" t="s">
        <v>7</v>
      </c>
      <c r="C9723">
        <v>200</v>
      </c>
      <c r="D9723">
        <v>180912353924400</v>
      </c>
      <c r="E9723">
        <v>180912355294600</v>
      </c>
      <c r="F9723">
        <f>(sin_indices[[#This Row],[post-handle-timestamp]]-sin_indices[[#This Row],[pre-handle-timestamp]])/1000000</f>
        <v>1.3702000000000001</v>
      </c>
    </row>
    <row r="9724" spans="1:6" hidden="1" x14ac:dyDescent="0.25">
      <c r="A9724" s="1" t="s">
        <v>5</v>
      </c>
      <c r="B9724" s="1" t="s">
        <v>8</v>
      </c>
      <c r="C9724">
        <v>200</v>
      </c>
      <c r="D9724">
        <v>180912381747100</v>
      </c>
      <c r="E9724">
        <v>180912382502700</v>
      </c>
      <c r="F9724">
        <f>(sin_indices[[#This Row],[post-handle-timestamp]]-sin_indices[[#This Row],[pre-handle-timestamp]])/1000000</f>
        <v>0.75560000000000005</v>
      </c>
    </row>
    <row r="9725" spans="1:6" hidden="1" x14ac:dyDescent="0.25">
      <c r="A9725" s="1" t="s">
        <v>5</v>
      </c>
      <c r="B9725" s="1" t="s">
        <v>10</v>
      </c>
      <c r="C9725">
        <v>200</v>
      </c>
      <c r="D9725">
        <v>180912383820600</v>
      </c>
      <c r="E9725">
        <v>180912384607400</v>
      </c>
      <c r="F9725">
        <f>(sin_indices[[#This Row],[post-handle-timestamp]]-sin_indices[[#This Row],[pre-handle-timestamp]])/1000000</f>
        <v>0.78680000000000005</v>
      </c>
    </row>
    <row r="9726" spans="1:6" hidden="1" x14ac:dyDescent="0.25">
      <c r="A9726" s="1" t="s">
        <v>5</v>
      </c>
      <c r="B9726" s="1" t="s">
        <v>11</v>
      </c>
      <c r="C9726">
        <v>200</v>
      </c>
      <c r="D9726">
        <v>180912386367600</v>
      </c>
      <c r="E9726">
        <v>180912387092600</v>
      </c>
      <c r="F9726">
        <f>(sin_indices[[#This Row],[post-handle-timestamp]]-sin_indices[[#This Row],[pre-handle-timestamp]])/1000000</f>
        <v>0.72499999999999998</v>
      </c>
    </row>
    <row r="9727" spans="1:6" hidden="1" x14ac:dyDescent="0.25">
      <c r="A9727" s="1" t="s">
        <v>5</v>
      </c>
      <c r="B9727" s="1" t="s">
        <v>12</v>
      </c>
      <c r="C9727">
        <v>200</v>
      </c>
      <c r="D9727">
        <v>180912388415900</v>
      </c>
      <c r="E9727">
        <v>180912389170100</v>
      </c>
      <c r="F9727">
        <f>(sin_indices[[#This Row],[post-handle-timestamp]]-sin_indices[[#This Row],[pre-handle-timestamp]])/1000000</f>
        <v>0.75419999999999998</v>
      </c>
    </row>
    <row r="9728" spans="1:6" hidden="1" x14ac:dyDescent="0.25">
      <c r="A9728" s="1" t="s">
        <v>5</v>
      </c>
      <c r="B9728" s="1" t="s">
        <v>13</v>
      </c>
      <c r="C9728">
        <v>200</v>
      </c>
      <c r="D9728">
        <v>180912390876000</v>
      </c>
      <c r="E9728">
        <v>180912391676200</v>
      </c>
      <c r="F9728">
        <f>(sin_indices[[#This Row],[post-handle-timestamp]]-sin_indices[[#This Row],[pre-handle-timestamp]])/1000000</f>
        <v>0.80020000000000002</v>
      </c>
    </row>
    <row r="9729" spans="1:6" hidden="1" x14ac:dyDescent="0.25">
      <c r="A9729" s="1" t="s">
        <v>5</v>
      </c>
      <c r="B9729" s="1" t="s">
        <v>14</v>
      </c>
      <c r="C9729">
        <v>200</v>
      </c>
      <c r="D9729">
        <v>180912393539200</v>
      </c>
      <c r="E9729">
        <v>180912394534200</v>
      </c>
      <c r="F9729">
        <f>(sin_indices[[#This Row],[post-handle-timestamp]]-sin_indices[[#This Row],[pre-handle-timestamp]])/1000000</f>
        <v>0.995</v>
      </c>
    </row>
    <row r="9730" spans="1:6" hidden="1" x14ac:dyDescent="0.25">
      <c r="A9730" s="1" t="s">
        <v>5</v>
      </c>
      <c r="B9730" s="1" t="s">
        <v>9</v>
      </c>
      <c r="C9730">
        <v>200</v>
      </c>
      <c r="D9730">
        <v>180912395977500</v>
      </c>
      <c r="E9730">
        <v>180912396810900</v>
      </c>
      <c r="F9730">
        <f>(sin_indices[[#This Row],[post-handle-timestamp]]-sin_indices[[#This Row],[pre-handle-timestamp]])/1000000</f>
        <v>0.83340000000000003</v>
      </c>
    </row>
    <row r="9731" spans="1:6" hidden="1" x14ac:dyDescent="0.25">
      <c r="A9731" s="1" t="s">
        <v>5</v>
      </c>
      <c r="B9731" s="1" t="s">
        <v>15</v>
      </c>
      <c r="C9731">
        <v>200</v>
      </c>
      <c r="D9731">
        <v>180912398834600</v>
      </c>
      <c r="E9731">
        <v>180912399566400</v>
      </c>
      <c r="F9731">
        <f>(sin_indices[[#This Row],[post-handle-timestamp]]-sin_indices[[#This Row],[pre-handle-timestamp]])/1000000</f>
        <v>0.73180000000000001</v>
      </c>
    </row>
    <row r="9732" spans="1:6" hidden="1" x14ac:dyDescent="0.25">
      <c r="A9732" s="1" t="s">
        <v>5</v>
      </c>
      <c r="B9732" s="1" t="s">
        <v>16</v>
      </c>
      <c r="C9732">
        <v>200</v>
      </c>
      <c r="D9732">
        <v>180912401074600</v>
      </c>
      <c r="E9732">
        <v>180912401844100</v>
      </c>
      <c r="F9732">
        <f>(sin_indices[[#This Row],[post-handle-timestamp]]-sin_indices[[#This Row],[pre-handle-timestamp]])/1000000</f>
        <v>0.76949999999999996</v>
      </c>
    </row>
    <row r="9733" spans="1:6" hidden="1" x14ac:dyDescent="0.25">
      <c r="A9733" s="1" t="s">
        <v>5</v>
      </c>
      <c r="B9733" s="1" t="s">
        <v>17</v>
      </c>
      <c r="C9733">
        <v>200</v>
      </c>
      <c r="D9733">
        <v>180912403658700</v>
      </c>
      <c r="E9733">
        <v>180912404457800</v>
      </c>
      <c r="F9733">
        <f>(sin_indices[[#This Row],[post-handle-timestamp]]-sin_indices[[#This Row],[pre-handle-timestamp]])/1000000</f>
        <v>0.79910000000000003</v>
      </c>
    </row>
    <row r="9734" spans="1:6" hidden="1" x14ac:dyDescent="0.25">
      <c r="A9734" s="1" t="s">
        <v>5</v>
      </c>
      <c r="B9734" s="1" t="s">
        <v>18</v>
      </c>
      <c r="C9734">
        <v>200</v>
      </c>
      <c r="D9734">
        <v>180912406273700</v>
      </c>
      <c r="E9734">
        <v>180912406972100</v>
      </c>
      <c r="F9734">
        <f>(sin_indices[[#This Row],[post-handle-timestamp]]-sin_indices[[#This Row],[pre-handle-timestamp]])/1000000</f>
        <v>0.69840000000000002</v>
      </c>
    </row>
    <row r="9735" spans="1:6" hidden="1" x14ac:dyDescent="0.25">
      <c r="A9735" s="1" t="s">
        <v>5</v>
      </c>
      <c r="B9735" s="1" t="s">
        <v>19</v>
      </c>
      <c r="C9735">
        <v>200</v>
      </c>
      <c r="D9735">
        <v>180912408433200</v>
      </c>
      <c r="E9735">
        <v>180912409230800</v>
      </c>
      <c r="F9735">
        <f>(sin_indices[[#This Row],[post-handle-timestamp]]-sin_indices[[#This Row],[pre-handle-timestamp]])/1000000</f>
        <v>0.79759999999999998</v>
      </c>
    </row>
    <row r="9736" spans="1:6" hidden="1" x14ac:dyDescent="0.25">
      <c r="A9736" s="1" t="s">
        <v>5</v>
      </c>
      <c r="B9736" s="1" t="s">
        <v>20</v>
      </c>
      <c r="C9736">
        <v>200</v>
      </c>
      <c r="D9736">
        <v>180912411186300</v>
      </c>
      <c r="E9736">
        <v>180912412106400</v>
      </c>
      <c r="F9736">
        <f>(sin_indices[[#This Row],[post-handle-timestamp]]-sin_indices[[#This Row],[pre-handle-timestamp]])/1000000</f>
        <v>0.92010000000000003</v>
      </c>
    </row>
    <row r="9737" spans="1:6" hidden="1" x14ac:dyDescent="0.25">
      <c r="A9737" s="1" t="s">
        <v>5</v>
      </c>
      <c r="B9737" s="1" t="s">
        <v>21</v>
      </c>
      <c r="C9737">
        <v>200</v>
      </c>
      <c r="D9737">
        <v>180912414188900</v>
      </c>
      <c r="E9737">
        <v>180912415029400</v>
      </c>
      <c r="F9737">
        <f>(sin_indices[[#This Row],[post-handle-timestamp]]-sin_indices[[#This Row],[pre-handle-timestamp]])/1000000</f>
        <v>0.84050000000000002</v>
      </c>
    </row>
    <row r="9738" spans="1:6" x14ac:dyDescent="0.25">
      <c r="A9738" s="1" t="s">
        <v>5</v>
      </c>
      <c r="B9738" s="1" t="s">
        <v>25</v>
      </c>
      <c r="C9738">
        <v>200</v>
      </c>
      <c r="D9738">
        <v>180912416747100</v>
      </c>
      <c r="E9738">
        <v>180912418972300</v>
      </c>
      <c r="F9738">
        <f>(sin_indices[[#This Row],[post-handle-timestamp]]-sin_indices[[#This Row],[pre-handle-timestamp]])/1000000</f>
        <v>2.2252000000000001</v>
      </c>
    </row>
    <row r="9739" spans="1:6" hidden="1" x14ac:dyDescent="0.25">
      <c r="A9739" s="1" t="s">
        <v>5</v>
      </c>
      <c r="B9739" s="1" t="s">
        <v>8</v>
      </c>
      <c r="C9739">
        <v>200</v>
      </c>
      <c r="D9739">
        <v>180912466927800</v>
      </c>
      <c r="E9739">
        <v>180912467964600</v>
      </c>
      <c r="F9739">
        <f>(sin_indices[[#This Row],[post-handle-timestamp]]-sin_indices[[#This Row],[pre-handle-timestamp]])/1000000</f>
        <v>1.0367999999999999</v>
      </c>
    </row>
    <row r="9740" spans="1:6" hidden="1" x14ac:dyDescent="0.25">
      <c r="A9740" s="1" t="s">
        <v>5</v>
      </c>
      <c r="B9740" s="1" t="s">
        <v>10</v>
      </c>
      <c r="C9740">
        <v>200</v>
      </c>
      <c r="D9740">
        <v>180912469270800</v>
      </c>
      <c r="E9740">
        <v>180912470047900</v>
      </c>
      <c r="F9740">
        <f>(sin_indices[[#This Row],[post-handle-timestamp]]-sin_indices[[#This Row],[pre-handle-timestamp]])/1000000</f>
        <v>0.77710000000000001</v>
      </c>
    </row>
    <row r="9741" spans="1:6" hidden="1" x14ac:dyDescent="0.25">
      <c r="A9741" s="1" t="s">
        <v>5</v>
      </c>
      <c r="B9741" s="1" t="s">
        <v>11</v>
      </c>
      <c r="C9741">
        <v>200</v>
      </c>
      <c r="D9741">
        <v>180912472042500</v>
      </c>
      <c r="E9741">
        <v>180912473136500</v>
      </c>
      <c r="F9741">
        <f>(sin_indices[[#This Row],[post-handle-timestamp]]-sin_indices[[#This Row],[pre-handle-timestamp]])/1000000</f>
        <v>1.0940000000000001</v>
      </c>
    </row>
    <row r="9742" spans="1:6" hidden="1" x14ac:dyDescent="0.25">
      <c r="A9742" s="1" t="s">
        <v>5</v>
      </c>
      <c r="B9742" s="1" t="s">
        <v>12</v>
      </c>
      <c r="C9742">
        <v>200</v>
      </c>
      <c r="D9742">
        <v>180912474567700</v>
      </c>
      <c r="E9742">
        <v>180912475308100</v>
      </c>
      <c r="F9742">
        <f>(sin_indices[[#This Row],[post-handle-timestamp]]-sin_indices[[#This Row],[pre-handle-timestamp]])/1000000</f>
        <v>0.74039999999999995</v>
      </c>
    </row>
    <row r="9743" spans="1:6" hidden="1" x14ac:dyDescent="0.25">
      <c r="A9743" s="1" t="s">
        <v>5</v>
      </c>
      <c r="B9743" s="1" t="s">
        <v>13</v>
      </c>
      <c r="C9743">
        <v>200</v>
      </c>
      <c r="D9743">
        <v>180912476771400</v>
      </c>
      <c r="E9743">
        <v>180912477483700</v>
      </c>
      <c r="F9743">
        <f>(sin_indices[[#This Row],[post-handle-timestamp]]-sin_indices[[#This Row],[pre-handle-timestamp]])/1000000</f>
        <v>0.71230000000000004</v>
      </c>
    </row>
    <row r="9744" spans="1:6" hidden="1" x14ac:dyDescent="0.25">
      <c r="A9744" s="1" t="s">
        <v>5</v>
      </c>
      <c r="B9744" s="1" t="s">
        <v>14</v>
      </c>
      <c r="C9744">
        <v>200</v>
      </c>
      <c r="D9744">
        <v>180912478706100</v>
      </c>
      <c r="E9744">
        <v>180912479409600</v>
      </c>
      <c r="F9744">
        <f>(sin_indices[[#This Row],[post-handle-timestamp]]-sin_indices[[#This Row],[pre-handle-timestamp]])/1000000</f>
        <v>0.70350000000000001</v>
      </c>
    </row>
    <row r="9745" spans="1:6" hidden="1" x14ac:dyDescent="0.25">
      <c r="A9745" s="1" t="s">
        <v>5</v>
      </c>
      <c r="B9745" s="1" t="s">
        <v>9</v>
      </c>
      <c r="C9745">
        <v>200</v>
      </c>
      <c r="D9745">
        <v>180912480635300</v>
      </c>
      <c r="E9745">
        <v>180912481412700</v>
      </c>
      <c r="F9745">
        <f>(sin_indices[[#This Row],[post-handle-timestamp]]-sin_indices[[#This Row],[pre-handle-timestamp]])/1000000</f>
        <v>0.77739999999999998</v>
      </c>
    </row>
    <row r="9746" spans="1:6" hidden="1" x14ac:dyDescent="0.25">
      <c r="A9746" s="1" t="s">
        <v>5</v>
      </c>
      <c r="B9746" s="1" t="s">
        <v>15</v>
      </c>
      <c r="C9746">
        <v>200</v>
      </c>
      <c r="D9746">
        <v>180912483163500</v>
      </c>
      <c r="E9746">
        <v>180912483865600</v>
      </c>
      <c r="F9746">
        <f>(sin_indices[[#This Row],[post-handle-timestamp]]-sin_indices[[#This Row],[pre-handle-timestamp]])/1000000</f>
        <v>0.70209999999999995</v>
      </c>
    </row>
    <row r="9747" spans="1:6" hidden="1" x14ac:dyDescent="0.25">
      <c r="A9747" s="1" t="s">
        <v>5</v>
      </c>
      <c r="B9747" s="1" t="s">
        <v>16</v>
      </c>
      <c r="C9747">
        <v>200</v>
      </c>
      <c r="D9747">
        <v>180912485015000</v>
      </c>
      <c r="E9747">
        <v>180912485737100</v>
      </c>
      <c r="F9747">
        <f>(sin_indices[[#This Row],[post-handle-timestamp]]-sin_indices[[#This Row],[pre-handle-timestamp]])/1000000</f>
        <v>0.72209999999999996</v>
      </c>
    </row>
    <row r="9748" spans="1:6" hidden="1" x14ac:dyDescent="0.25">
      <c r="A9748" s="1" t="s">
        <v>5</v>
      </c>
      <c r="B9748" s="1" t="s">
        <v>17</v>
      </c>
      <c r="C9748">
        <v>200</v>
      </c>
      <c r="D9748">
        <v>180912487551400</v>
      </c>
      <c r="E9748">
        <v>180912488656200</v>
      </c>
      <c r="F9748">
        <f>(sin_indices[[#This Row],[post-handle-timestamp]]-sin_indices[[#This Row],[pre-handle-timestamp]])/1000000</f>
        <v>1.1048</v>
      </c>
    </row>
    <row r="9749" spans="1:6" hidden="1" x14ac:dyDescent="0.25">
      <c r="A9749" s="1" t="s">
        <v>5</v>
      </c>
      <c r="B9749" s="1" t="s">
        <v>18</v>
      </c>
      <c r="C9749">
        <v>200</v>
      </c>
      <c r="D9749">
        <v>180912490472800</v>
      </c>
      <c r="E9749">
        <v>180912491160300</v>
      </c>
      <c r="F9749">
        <f>(sin_indices[[#This Row],[post-handle-timestamp]]-sin_indices[[#This Row],[pre-handle-timestamp]])/1000000</f>
        <v>0.6875</v>
      </c>
    </row>
    <row r="9750" spans="1:6" hidden="1" x14ac:dyDescent="0.25">
      <c r="A9750" s="1" t="s">
        <v>5</v>
      </c>
      <c r="B9750" s="1" t="s">
        <v>19</v>
      </c>
      <c r="C9750">
        <v>200</v>
      </c>
      <c r="D9750">
        <v>180912492321400</v>
      </c>
      <c r="E9750">
        <v>180912492988900</v>
      </c>
      <c r="F9750">
        <f>(sin_indices[[#This Row],[post-handle-timestamp]]-sin_indices[[#This Row],[pre-handle-timestamp]])/1000000</f>
        <v>0.66749999999999998</v>
      </c>
    </row>
    <row r="9751" spans="1:6" hidden="1" x14ac:dyDescent="0.25">
      <c r="A9751" s="1" t="s">
        <v>5</v>
      </c>
      <c r="B9751" s="1" t="s">
        <v>20</v>
      </c>
      <c r="C9751">
        <v>200</v>
      </c>
      <c r="D9751">
        <v>180912494144700</v>
      </c>
      <c r="E9751">
        <v>180912494802100</v>
      </c>
      <c r="F9751">
        <f>(sin_indices[[#This Row],[post-handle-timestamp]]-sin_indices[[#This Row],[pre-handle-timestamp]])/1000000</f>
        <v>0.65739999999999998</v>
      </c>
    </row>
    <row r="9752" spans="1:6" hidden="1" x14ac:dyDescent="0.25">
      <c r="A9752" s="1" t="s">
        <v>5</v>
      </c>
      <c r="B9752" s="1" t="s">
        <v>21</v>
      </c>
      <c r="C9752">
        <v>200</v>
      </c>
      <c r="D9752">
        <v>180912497737700</v>
      </c>
      <c r="E9752">
        <v>180912498470500</v>
      </c>
      <c r="F9752">
        <f>(sin_indices[[#This Row],[post-handle-timestamp]]-sin_indices[[#This Row],[pre-handle-timestamp]])/1000000</f>
        <v>0.73280000000000001</v>
      </c>
    </row>
    <row r="9753" spans="1:6" x14ac:dyDescent="0.25">
      <c r="A9753" s="1" t="s">
        <v>26</v>
      </c>
      <c r="B9753" s="1" t="s">
        <v>25</v>
      </c>
      <c r="C9753">
        <v>302</v>
      </c>
      <c r="D9753">
        <v>180912499581400</v>
      </c>
      <c r="E9753">
        <v>180912505465000</v>
      </c>
      <c r="F9753">
        <f>(sin_indices[[#This Row],[post-handle-timestamp]]-sin_indices[[#This Row],[pre-handle-timestamp]])/1000000</f>
        <v>5.8836000000000004</v>
      </c>
    </row>
    <row r="9754" spans="1:6" x14ac:dyDescent="0.25">
      <c r="A9754" s="1" t="s">
        <v>5</v>
      </c>
      <c r="B9754" s="1" t="s">
        <v>6</v>
      </c>
      <c r="C9754">
        <v>302</v>
      </c>
      <c r="D9754">
        <v>180912506622700</v>
      </c>
      <c r="E9754">
        <v>180912508069800</v>
      </c>
      <c r="F9754">
        <f>(sin_indices[[#This Row],[post-handle-timestamp]]-sin_indices[[#This Row],[pre-handle-timestamp]])/1000000</f>
        <v>1.4471000000000001</v>
      </c>
    </row>
    <row r="9755" spans="1:6" x14ac:dyDescent="0.25">
      <c r="A9755" s="1" t="s">
        <v>5</v>
      </c>
      <c r="B9755" s="1" t="s">
        <v>7</v>
      </c>
      <c r="C9755">
        <v>200</v>
      </c>
      <c r="D9755">
        <v>180912509104600</v>
      </c>
      <c r="E9755">
        <v>180912510501600</v>
      </c>
      <c r="F9755">
        <f>(sin_indices[[#This Row],[post-handle-timestamp]]-sin_indices[[#This Row],[pre-handle-timestamp]])/1000000</f>
        <v>1.397</v>
      </c>
    </row>
    <row r="9756" spans="1:6" hidden="1" x14ac:dyDescent="0.25">
      <c r="A9756" s="1" t="s">
        <v>5</v>
      </c>
      <c r="B9756" s="1" t="s">
        <v>8</v>
      </c>
      <c r="C9756">
        <v>200</v>
      </c>
      <c r="D9756">
        <v>180912534319800</v>
      </c>
      <c r="E9756">
        <v>180912535129800</v>
      </c>
      <c r="F9756">
        <f>(sin_indices[[#This Row],[post-handle-timestamp]]-sin_indices[[#This Row],[pre-handle-timestamp]])/1000000</f>
        <v>0.81</v>
      </c>
    </row>
    <row r="9757" spans="1:6" hidden="1" x14ac:dyDescent="0.25">
      <c r="A9757" s="1" t="s">
        <v>5</v>
      </c>
      <c r="B9757" s="1" t="s">
        <v>10</v>
      </c>
      <c r="C9757">
        <v>200</v>
      </c>
      <c r="D9757">
        <v>180912536512300</v>
      </c>
      <c r="E9757">
        <v>180912537332300</v>
      </c>
      <c r="F9757">
        <f>(sin_indices[[#This Row],[post-handle-timestamp]]-sin_indices[[#This Row],[pre-handle-timestamp]])/1000000</f>
        <v>0.82</v>
      </c>
    </row>
    <row r="9758" spans="1:6" hidden="1" x14ac:dyDescent="0.25">
      <c r="A9758" s="1" t="s">
        <v>5</v>
      </c>
      <c r="B9758" s="1" t="s">
        <v>11</v>
      </c>
      <c r="C9758">
        <v>200</v>
      </c>
      <c r="D9758">
        <v>180912538981900</v>
      </c>
      <c r="E9758">
        <v>180912539710900</v>
      </c>
      <c r="F9758">
        <f>(sin_indices[[#This Row],[post-handle-timestamp]]-sin_indices[[#This Row],[pre-handle-timestamp]])/1000000</f>
        <v>0.72899999999999998</v>
      </c>
    </row>
    <row r="9759" spans="1:6" hidden="1" x14ac:dyDescent="0.25">
      <c r="A9759" s="1" t="s">
        <v>5</v>
      </c>
      <c r="B9759" s="1" t="s">
        <v>12</v>
      </c>
      <c r="C9759">
        <v>200</v>
      </c>
      <c r="D9759">
        <v>180912540889300</v>
      </c>
      <c r="E9759">
        <v>180912541616600</v>
      </c>
      <c r="F9759">
        <f>(sin_indices[[#This Row],[post-handle-timestamp]]-sin_indices[[#This Row],[pre-handle-timestamp]])/1000000</f>
        <v>0.72729999999999995</v>
      </c>
    </row>
    <row r="9760" spans="1:6" hidden="1" x14ac:dyDescent="0.25">
      <c r="A9760" s="1" t="s">
        <v>5</v>
      </c>
      <c r="B9760" s="1" t="s">
        <v>13</v>
      </c>
      <c r="C9760">
        <v>200</v>
      </c>
      <c r="D9760">
        <v>180912542992300</v>
      </c>
      <c r="E9760">
        <v>180912543695900</v>
      </c>
      <c r="F9760">
        <f>(sin_indices[[#This Row],[post-handle-timestamp]]-sin_indices[[#This Row],[pre-handle-timestamp]])/1000000</f>
        <v>0.7036</v>
      </c>
    </row>
    <row r="9761" spans="1:6" hidden="1" x14ac:dyDescent="0.25">
      <c r="A9761" s="1" t="s">
        <v>5</v>
      </c>
      <c r="B9761" s="1" t="s">
        <v>14</v>
      </c>
      <c r="C9761">
        <v>200</v>
      </c>
      <c r="D9761">
        <v>180912544859700</v>
      </c>
      <c r="E9761">
        <v>180912545549000</v>
      </c>
      <c r="F9761">
        <f>(sin_indices[[#This Row],[post-handle-timestamp]]-sin_indices[[#This Row],[pre-handle-timestamp]])/1000000</f>
        <v>0.68930000000000002</v>
      </c>
    </row>
    <row r="9762" spans="1:6" hidden="1" x14ac:dyDescent="0.25">
      <c r="A9762" s="1" t="s">
        <v>5</v>
      </c>
      <c r="B9762" s="1" t="s">
        <v>9</v>
      </c>
      <c r="C9762">
        <v>200</v>
      </c>
      <c r="D9762">
        <v>180912546828100</v>
      </c>
      <c r="E9762">
        <v>180912547608100</v>
      </c>
      <c r="F9762">
        <f>(sin_indices[[#This Row],[post-handle-timestamp]]-sin_indices[[#This Row],[pre-handle-timestamp]])/1000000</f>
        <v>0.78</v>
      </c>
    </row>
    <row r="9763" spans="1:6" hidden="1" x14ac:dyDescent="0.25">
      <c r="A9763" s="1" t="s">
        <v>5</v>
      </c>
      <c r="B9763" s="1" t="s">
        <v>15</v>
      </c>
      <c r="C9763">
        <v>200</v>
      </c>
      <c r="D9763">
        <v>180912549397700</v>
      </c>
      <c r="E9763">
        <v>180912550104100</v>
      </c>
      <c r="F9763">
        <f>(sin_indices[[#This Row],[post-handle-timestamp]]-sin_indices[[#This Row],[pre-handle-timestamp]])/1000000</f>
        <v>0.70640000000000003</v>
      </c>
    </row>
    <row r="9764" spans="1:6" hidden="1" x14ac:dyDescent="0.25">
      <c r="A9764" s="1" t="s">
        <v>5</v>
      </c>
      <c r="B9764" s="1" t="s">
        <v>16</v>
      </c>
      <c r="C9764">
        <v>200</v>
      </c>
      <c r="D9764">
        <v>180912551370500</v>
      </c>
      <c r="E9764">
        <v>180912552174600</v>
      </c>
      <c r="F9764">
        <f>(sin_indices[[#This Row],[post-handle-timestamp]]-sin_indices[[#This Row],[pre-handle-timestamp]])/1000000</f>
        <v>0.80410000000000004</v>
      </c>
    </row>
    <row r="9765" spans="1:6" hidden="1" x14ac:dyDescent="0.25">
      <c r="A9765" s="1" t="s">
        <v>5</v>
      </c>
      <c r="B9765" s="1" t="s">
        <v>17</v>
      </c>
      <c r="C9765">
        <v>200</v>
      </c>
      <c r="D9765">
        <v>180912553848300</v>
      </c>
      <c r="E9765">
        <v>180912554654100</v>
      </c>
      <c r="F9765">
        <f>(sin_indices[[#This Row],[post-handle-timestamp]]-sin_indices[[#This Row],[pre-handle-timestamp]])/1000000</f>
        <v>0.80579999999999996</v>
      </c>
    </row>
    <row r="9766" spans="1:6" hidden="1" x14ac:dyDescent="0.25">
      <c r="A9766" s="1" t="s">
        <v>5</v>
      </c>
      <c r="B9766" s="1" t="s">
        <v>18</v>
      </c>
      <c r="C9766">
        <v>200</v>
      </c>
      <c r="D9766">
        <v>180912556369200</v>
      </c>
      <c r="E9766">
        <v>180912557058300</v>
      </c>
      <c r="F9766">
        <f>(sin_indices[[#This Row],[post-handle-timestamp]]-sin_indices[[#This Row],[pre-handle-timestamp]])/1000000</f>
        <v>0.68910000000000005</v>
      </c>
    </row>
    <row r="9767" spans="1:6" hidden="1" x14ac:dyDescent="0.25">
      <c r="A9767" s="1" t="s">
        <v>5</v>
      </c>
      <c r="B9767" s="1" t="s">
        <v>19</v>
      </c>
      <c r="C9767">
        <v>200</v>
      </c>
      <c r="D9767">
        <v>180912558183100</v>
      </c>
      <c r="E9767">
        <v>180912558854500</v>
      </c>
      <c r="F9767">
        <f>(sin_indices[[#This Row],[post-handle-timestamp]]-sin_indices[[#This Row],[pre-handle-timestamp]])/1000000</f>
        <v>0.6714</v>
      </c>
    </row>
    <row r="9768" spans="1:6" hidden="1" x14ac:dyDescent="0.25">
      <c r="A9768" s="1" t="s">
        <v>5</v>
      </c>
      <c r="B9768" s="1" t="s">
        <v>20</v>
      </c>
      <c r="C9768">
        <v>200</v>
      </c>
      <c r="D9768">
        <v>180912560227200</v>
      </c>
      <c r="E9768">
        <v>180912561086900</v>
      </c>
      <c r="F9768">
        <f>(sin_indices[[#This Row],[post-handle-timestamp]]-sin_indices[[#This Row],[pre-handle-timestamp]])/1000000</f>
        <v>0.85970000000000002</v>
      </c>
    </row>
    <row r="9769" spans="1:6" hidden="1" x14ac:dyDescent="0.25">
      <c r="A9769" s="1" t="s">
        <v>5</v>
      </c>
      <c r="B9769" s="1" t="s">
        <v>21</v>
      </c>
      <c r="C9769">
        <v>200</v>
      </c>
      <c r="D9769">
        <v>180912562785300</v>
      </c>
      <c r="E9769">
        <v>180912563447700</v>
      </c>
      <c r="F9769">
        <f>(sin_indices[[#This Row],[post-handle-timestamp]]-sin_indices[[#This Row],[pre-handle-timestamp]])/1000000</f>
        <v>0.66239999999999999</v>
      </c>
    </row>
    <row r="9770" spans="1:6" x14ac:dyDescent="0.25">
      <c r="A9770" s="1" t="s">
        <v>5</v>
      </c>
      <c r="B9770" s="1" t="s">
        <v>6</v>
      </c>
      <c r="C9770">
        <v>302</v>
      </c>
      <c r="D9770">
        <v>180922220162300</v>
      </c>
      <c r="E9770">
        <v>180922221941900</v>
      </c>
      <c r="F9770">
        <f>(sin_indices[[#This Row],[post-handle-timestamp]]-sin_indices[[#This Row],[pre-handle-timestamp]])/1000000</f>
        <v>1.7796000000000001</v>
      </c>
    </row>
    <row r="9771" spans="1:6" x14ac:dyDescent="0.25">
      <c r="A9771" s="1" t="s">
        <v>5</v>
      </c>
      <c r="B9771" s="1" t="s">
        <v>7</v>
      </c>
      <c r="C9771">
        <v>200</v>
      </c>
      <c r="D9771">
        <v>180922223420800</v>
      </c>
      <c r="E9771">
        <v>180922225601900</v>
      </c>
      <c r="F9771">
        <f>(sin_indices[[#This Row],[post-handle-timestamp]]-sin_indices[[#This Row],[pre-handle-timestamp]])/1000000</f>
        <v>2.1810999999999998</v>
      </c>
    </row>
    <row r="9772" spans="1:6" hidden="1" x14ac:dyDescent="0.25">
      <c r="A9772" s="1" t="s">
        <v>5</v>
      </c>
      <c r="B9772" s="1" t="s">
        <v>8</v>
      </c>
      <c r="C9772">
        <v>200</v>
      </c>
      <c r="D9772">
        <v>180922312255900</v>
      </c>
      <c r="E9772">
        <v>180922313125600</v>
      </c>
      <c r="F9772">
        <f>(sin_indices[[#This Row],[post-handle-timestamp]]-sin_indices[[#This Row],[pre-handle-timestamp]])/1000000</f>
        <v>0.86970000000000003</v>
      </c>
    </row>
    <row r="9773" spans="1:6" hidden="1" x14ac:dyDescent="0.25">
      <c r="A9773" s="1" t="s">
        <v>5</v>
      </c>
      <c r="B9773" s="1" t="s">
        <v>10</v>
      </c>
      <c r="C9773">
        <v>200</v>
      </c>
      <c r="D9773">
        <v>180922314586100</v>
      </c>
      <c r="E9773">
        <v>180922315496000</v>
      </c>
      <c r="F9773">
        <f>(sin_indices[[#This Row],[post-handle-timestamp]]-sin_indices[[#This Row],[pre-handle-timestamp]])/1000000</f>
        <v>0.90990000000000004</v>
      </c>
    </row>
    <row r="9774" spans="1:6" hidden="1" x14ac:dyDescent="0.25">
      <c r="A9774" s="1" t="s">
        <v>5</v>
      </c>
      <c r="B9774" s="1" t="s">
        <v>11</v>
      </c>
      <c r="C9774">
        <v>200</v>
      </c>
      <c r="D9774">
        <v>180922317315200</v>
      </c>
      <c r="E9774">
        <v>180922318067900</v>
      </c>
      <c r="F9774">
        <f>(sin_indices[[#This Row],[post-handle-timestamp]]-sin_indices[[#This Row],[pre-handle-timestamp]])/1000000</f>
        <v>0.75270000000000004</v>
      </c>
    </row>
    <row r="9775" spans="1:6" hidden="1" x14ac:dyDescent="0.25">
      <c r="A9775" s="1" t="s">
        <v>5</v>
      </c>
      <c r="B9775" s="1" t="s">
        <v>12</v>
      </c>
      <c r="C9775">
        <v>200</v>
      </c>
      <c r="D9775">
        <v>180922319361000</v>
      </c>
      <c r="E9775">
        <v>180922320148900</v>
      </c>
      <c r="F9775">
        <f>(sin_indices[[#This Row],[post-handle-timestamp]]-sin_indices[[#This Row],[pre-handle-timestamp]])/1000000</f>
        <v>0.78790000000000004</v>
      </c>
    </row>
    <row r="9776" spans="1:6" hidden="1" x14ac:dyDescent="0.25">
      <c r="A9776" s="1" t="s">
        <v>5</v>
      </c>
      <c r="B9776" s="1" t="s">
        <v>13</v>
      </c>
      <c r="C9776">
        <v>200</v>
      </c>
      <c r="D9776">
        <v>180922321667900</v>
      </c>
      <c r="E9776">
        <v>180922322397500</v>
      </c>
      <c r="F9776">
        <f>(sin_indices[[#This Row],[post-handle-timestamp]]-sin_indices[[#This Row],[pre-handle-timestamp]])/1000000</f>
        <v>0.72960000000000003</v>
      </c>
    </row>
    <row r="9777" spans="1:6" hidden="1" x14ac:dyDescent="0.25">
      <c r="A9777" s="1" t="s">
        <v>5</v>
      </c>
      <c r="B9777" s="1" t="s">
        <v>14</v>
      </c>
      <c r="C9777">
        <v>200</v>
      </c>
      <c r="D9777">
        <v>180922324104800</v>
      </c>
      <c r="E9777">
        <v>180922325500200</v>
      </c>
      <c r="F9777">
        <f>(sin_indices[[#This Row],[post-handle-timestamp]]-sin_indices[[#This Row],[pre-handle-timestamp]])/1000000</f>
        <v>1.3954</v>
      </c>
    </row>
    <row r="9778" spans="1:6" hidden="1" x14ac:dyDescent="0.25">
      <c r="A9778" s="1" t="s">
        <v>5</v>
      </c>
      <c r="B9778" s="1" t="s">
        <v>9</v>
      </c>
      <c r="C9778">
        <v>200</v>
      </c>
      <c r="D9778">
        <v>180922327392600</v>
      </c>
      <c r="E9778">
        <v>180922328252000</v>
      </c>
      <c r="F9778">
        <f>(sin_indices[[#This Row],[post-handle-timestamp]]-sin_indices[[#This Row],[pre-handle-timestamp]])/1000000</f>
        <v>0.85940000000000005</v>
      </c>
    </row>
    <row r="9779" spans="1:6" hidden="1" x14ac:dyDescent="0.25">
      <c r="A9779" s="1" t="s">
        <v>5</v>
      </c>
      <c r="B9779" s="1" t="s">
        <v>15</v>
      </c>
      <c r="C9779">
        <v>200</v>
      </c>
      <c r="D9779">
        <v>180922330061400</v>
      </c>
      <c r="E9779">
        <v>180922330799500</v>
      </c>
      <c r="F9779">
        <f>(sin_indices[[#This Row],[post-handle-timestamp]]-sin_indices[[#This Row],[pre-handle-timestamp]])/1000000</f>
        <v>0.73809999999999998</v>
      </c>
    </row>
    <row r="9780" spans="1:6" hidden="1" x14ac:dyDescent="0.25">
      <c r="A9780" s="1" t="s">
        <v>5</v>
      </c>
      <c r="B9780" s="1" t="s">
        <v>16</v>
      </c>
      <c r="C9780">
        <v>200</v>
      </c>
      <c r="D9780">
        <v>180922332191100</v>
      </c>
      <c r="E9780">
        <v>180922333017300</v>
      </c>
      <c r="F9780">
        <f>(sin_indices[[#This Row],[post-handle-timestamp]]-sin_indices[[#This Row],[pre-handle-timestamp]])/1000000</f>
        <v>0.82620000000000005</v>
      </c>
    </row>
    <row r="9781" spans="1:6" hidden="1" x14ac:dyDescent="0.25">
      <c r="A9781" s="1" t="s">
        <v>5</v>
      </c>
      <c r="B9781" s="1" t="s">
        <v>17</v>
      </c>
      <c r="C9781">
        <v>200</v>
      </c>
      <c r="D9781">
        <v>180922334651200</v>
      </c>
      <c r="E9781">
        <v>180922335430700</v>
      </c>
      <c r="F9781">
        <f>(sin_indices[[#This Row],[post-handle-timestamp]]-sin_indices[[#This Row],[pre-handle-timestamp]])/1000000</f>
        <v>0.77949999999999997</v>
      </c>
    </row>
    <row r="9782" spans="1:6" hidden="1" x14ac:dyDescent="0.25">
      <c r="A9782" s="1" t="s">
        <v>5</v>
      </c>
      <c r="B9782" s="1" t="s">
        <v>18</v>
      </c>
      <c r="C9782">
        <v>200</v>
      </c>
      <c r="D9782">
        <v>180922337179700</v>
      </c>
      <c r="E9782">
        <v>180922337887100</v>
      </c>
      <c r="F9782">
        <f>(sin_indices[[#This Row],[post-handle-timestamp]]-sin_indices[[#This Row],[pre-handle-timestamp]])/1000000</f>
        <v>0.70740000000000003</v>
      </c>
    </row>
    <row r="9783" spans="1:6" hidden="1" x14ac:dyDescent="0.25">
      <c r="A9783" s="1" t="s">
        <v>5</v>
      </c>
      <c r="B9783" s="1" t="s">
        <v>19</v>
      </c>
      <c r="C9783">
        <v>200</v>
      </c>
      <c r="D9783">
        <v>180922339115400</v>
      </c>
      <c r="E9783">
        <v>180922339848500</v>
      </c>
      <c r="F9783">
        <f>(sin_indices[[#This Row],[post-handle-timestamp]]-sin_indices[[#This Row],[pre-handle-timestamp]])/1000000</f>
        <v>0.73309999999999997</v>
      </c>
    </row>
    <row r="9784" spans="1:6" hidden="1" x14ac:dyDescent="0.25">
      <c r="A9784" s="1" t="s">
        <v>5</v>
      </c>
      <c r="B9784" s="1" t="s">
        <v>20</v>
      </c>
      <c r="C9784">
        <v>200</v>
      </c>
      <c r="D9784">
        <v>180922341230400</v>
      </c>
      <c r="E9784">
        <v>180922341923900</v>
      </c>
      <c r="F9784">
        <f>(sin_indices[[#This Row],[post-handle-timestamp]]-sin_indices[[#This Row],[pre-handle-timestamp]])/1000000</f>
        <v>0.69350000000000001</v>
      </c>
    </row>
    <row r="9785" spans="1:6" hidden="1" x14ac:dyDescent="0.25">
      <c r="A9785" s="1" t="s">
        <v>5</v>
      </c>
      <c r="B9785" s="1" t="s">
        <v>21</v>
      </c>
      <c r="C9785">
        <v>200</v>
      </c>
      <c r="D9785">
        <v>180922343531000</v>
      </c>
      <c r="E9785">
        <v>180922344226400</v>
      </c>
      <c r="F9785">
        <f>(sin_indices[[#This Row],[post-handle-timestamp]]-sin_indices[[#This Row],[pre-handle-timestamp]])/1000000</f>
        <v>0.69540000000000002</v>
      </c>
    </row>
    <row r="9786" spans="1:6" hidden="1" x14ac:dyDescent="0.25">
      <c r="A9786" s="1" t="s">
        <v>5</v>
      </c>
      <c r="B9786" s="1" t="s">
        <v>22</v>
      </c>
      <c r="C9786">
        <v>200</v>
      </c>
      <c r="D9786">
        <v>180922345728100</v>
      </c>
      <c r="E9786">
        <v>180922346485100</v>
      </c>
      <c r="F9786">
        <f>(sin_indices[[#This Row],[post-handle-timestamp]]-sin_indices[[#This Row],[pre-handle-timestamp]])/1000000</f>
        <v>0.75700000000000001</v>
      </c>
    </row>
    <row r="9787" spans="1:6" hidden="1" x14ac:dyDescent="0.25">
      <c r="A9787" s="1" t="s">
        <v>5</v>
      </c>
      <c r="B9787" s="1" t="s">
        <v>23</v>
      </c>
      <c r="C9787">
        <v>200</v>
      </c>
      <c r="D9787">
        <v>180922350093200</v>
      </c>
      <c r="E9787">
        <v>180922350865800</v>
      </c>
      <c r="F9787">
        <f>(sin_indices[[#This Row],[post-handle-timestamp]]-sin_indices[[#This Row],[pre-handle-timestamp]])/1000000</f>
        <v>0.77259999999999995</v>
      </c>
    </row>
    <row r="9788" spans="1:6" hidden="1" x14ac:dyDescent="0.25">
      <c r="A9788" s="1" t="s">
        <v>5</v>
      </c>
      <c r="B9788" s="1" t="s">
        <v>24</v>
      </c>
      <c r="C9788">
        <v>200</v>
      </c>
      <c r="D9788">
        <v>180922353999600</v>
      </c>
      <c r="E9788">
        <v>180922354707500</v>
      </c>
      <c r="F9788">
        <f>(sin_indices[[#This Row],[post-handle-timestamp]]-sin_indices[[#This Row],[pre-handle-timestamp]])/1000000</f>
        <v>0.70789999999999997</v>
      </c>
    </row>
    <row r="9789" spans="1:6" x14ac:dyDescent="0.25">
      <c r="A9789" s="1" t="s">
        <v>5</v>
      </c>
      <c r="B9789" s="1" t="s">
        <v>25</v>
      </c>
      <c r="C9789">
        <v>200</v>
      </c>
      <c r="D9789">
        <v>180922355714900</v>
      </c>
      <c r="E9789">
        <v>180922357333800</v>
      </c>
      <c r="F9789">
        <f>(sin_indices[[#This Row],[post-handle-timestamp]]-sin_indices[[#This Row],[pre-handle-timestamp]])/1000000</f>
        <v>1.6189</v>
      </c>
    </row>
    <row r="9790" spans="1:6" hidden="1" x14ac:dyDescent="0.25">
      <c r="A9790" s="1" t="s">
        <v>5</v>
      </c>
      <c r="B9790" s="1" t="s">
        <v>8</v>
      </c>
      <c r="C9790">
        <v>200</v>
      </c>
      <c r="D9790">
        <v>180922410650700</v>
      </c>
      <c r="E9790">
        <v>180922411393700</v>
      </c>
      <c r="F9790">
        <f>(sin_indices[[#This Row],[post-handle-timestamp]]-sin_indices[[#This Row],[pre-handle-timestamp]])/1000000</f>
        <v>0.74299999999999999</v>
      </c>
    </row>
    <row r="9791" spans="1:6" hidden="1" x14ac:dyDescent="0.25">
      <c r="A9791" s="1" t="s">
        <v>5</v>
      </c>
      <c r="B9791" s="1" t="s">
        <v>10</v>
      </c>
      <c r="C9791">
        <v>200</v>
      </c>
      <c r="D9791">
        <v>180922412603700</v>
      </c>
      <c r="E9791">
        <v>180922413377400</v>
      </c>
      <c r="F9791">
        <f>(sin_indices[[#This Row],[post-handle-timestamp]]-sin_indices[[#This Row],[pre-handle-timestamp]])/1000000</f>
        <v>0.77370000000000005</v>
      </c>
    </row>
    <row r="9792" spans="1:6" hidden="1" x14ac:dyDescent="0.25">
      <c r="A9792" s="1" t="s">
        <v>5</v>
      </c>
      <c r="B9792" s="1" t="s">
        <v>15</v>
      </c>
      <c r="C9792">
        <v>200</v>
      </c>
      <c r="D9792">
        <v>180922414887000</v>
      </c>
      <c r="E9792">
        <v>180922415589400</v>
      </c>
      <c r="F9792">
        <f>(sin_indices[[#This Row],[post-handle-timestamp]]-sin_indices[[#This Row],[pre-handle-timestamp]])/1000000</f>
        <v>0.70240000000000002</v>
      </c>
    </row>
    <row r="9793" spans="1:6" hidden="1" x14ac:dyDescent="0.25">
      <c r="A9793" s="1" t="s">
        <v>5</v>
      </c>
      <c r="B9793" s="1" t="s">
        <v>11</v>
      </c>
      <c r="C9793">
        <v>200</v>
      </c>
      <c r="D9793">
        <v>180922416873900</v>
      </c>
      <c r="E9793">
        <v>180922417612700</v>
      </c>
      <c r="F9793">
        <f>(sin_indices[[#This Row],[post-handle-timestamp]]-sin_indices[[#This Row],[pre-handle-timestamp]])/1000000</f>
        <v>0.73880000000000001</v>
      </c>
    </row>
    <row r="9794" spans="1:6" hidden="1" x14ac:dyDescent="0.25">
      <c r="A9794" s="1" t="s">
        <v>5</v>
      </c>
      <c r="B9794" s="1" t="s">
        <v>12</v>
      </c>
      <c r="C9794">
        <v>200</v>
      </c>
      <c r="D9794">
        <v>180922418858900</v>
      </c>
      <c r="E9794">
        <v>180922419622300</v>
      </c>
      <c r="F9794">
        <f>(sin_indices[[#This Row],[post-handle-timestamp]]-sin_indices[[#This Row],[pre-handle-timestamp]])/1000000</f>
        <v>0.76339999999999997</v>
      </c>
    </row>
    <row r="9795" spans="1:6" hidden="1" x14ac:dyDescent="0.25">
      <c r="A9795" s="1" t="s">
        <v>5</v>
      </c>
      <c r="B9795" s="1" t="s">
        <v>13</v>
      </c>
      <c r="C9795">
        <v>200</v>
      </c>
      <c r="D9795">
        <v>180922421061000</v>
      </c>
      <c r="E9795">
        <v>180922421761000</v>
      </c>
      <c r="F9795">
        <f>(sin_indices[[#This Row],[post-handle-timestamp]]-sin_indices[[#This Row],[pre-handle-timestamp]])/1000000</f>
        <v>0.7</v>
      </c>
    </row>
    <row r="9796" spans="1:6" hidden="1" x14ac:dyDescent="0.25">
      <c r="A9796" s="1" t="s">
        <v>5</v>
      </c>
      <c r="B9796" s="1" t="s">
        <v>19</v>
      </c>
      <c r="C9796">
        <v>200</v>
      </c>
      <c r="D9796">
        <v>180922422998300</v>
      </c>
      <c r="E9796">
        <v>180922423696200</v>
      </c>
      <c r="F9796">
        <f>(sin_indices[[#This Row],[post-handle-timestamp]]-sin_indices[[#This Row],[pre-handle-timestamp]])/1000000</f>
        <v>0.69789999999999996</v>
      </c>
    </row>
    <row r="9797" spans="1:6" hidden="1" x14ac:dyDescent="0.25">
      <c r="A9797" s="1" t="s">
        <v>5</v>
      </c>
      <c r="B9797" s="1" t="s">
        <v>14</v>
      </c>
      <c r="C9797">
        <v>200</v>
      </c>
      <c r="D9797">
        <v>180922425141400</v>
      </c>
      <c r="E9797">
        <v>180922426047500</v>
      </c>
      <c r="F9797">
        <f>(sin_indices[[#This Row],[post-handle-timestamp]]-sin_indices[[#This Row],[pre-handle-timestamp]])/1000000</f>
        <v>0.90610000000000002</v>
      </c>
    </row>
    <row r="9798" spans="1:6" hidden="1" x14ac:dyDescent="0.25">
      <c r="A9798" s="1" t="s">
        <v>5</v>
      </c>
      <c r="B9798" s="1" t="s">
        <v>9</v>
      </c>
      <c r="C9798">
        <v>200</v>
      </c>
      <c r="D9798">
        <v>180922427299000</v>
      </c>
      <c r="E9798">
        <v>180922428116800</v>
      </c>
      <c r="F9798">
        <f>(sin_indices[[#This Row],[post-handle-timestamp]]-sin_indices[[#This Row],[pre-handle-timestamp]])/1000000</f>
        <v>0.81779999999999997</v>
      </c>
    </row>
    <row r="9799" spans="1:6" hidden="1" x14ac:dyDescent="0.25">
      <c r="A9799" s="1" t="s">
        <v>5</v>
      </c>
      <c r="B9799" s="1" t="s">
        <v>16</v>
      </c>
      <c r="C9799">
        <v>200</v>
      </c>
      <c r="D9799">
        <v>180922430155600</v>
      </c>
      <c r="E9799">
        <v>180922430913300</v>
      </c>
      <c r="F9799">
        <f>(sin_indices[[#This Row],[post-handle-timestamp]]-sin_indices[[#This Row],[pre-handle-timestamp]])/1000000</f>
        <v>0.75770000000000004</v>
      </c>
    </row>
    <row r="9800" spans="1:6" hidden="1" x14ac:dyDescent="0.25">
      <c r="A9800" s="1" t="s">
        <v>5</v>
      </c>
      <c r="B9800" s="1" t="s">
        <v>17</v>
      </c>
      <c r="C9800">
        <v>200</v>
      </c>
      <c r="D9800">
        <v>180922432629300</v>
      </c>
      <c r="E9800">
        <v>180922433448000</v>
      </c>
      <c r="F9800">
        <f>(sin_indices[[#This Row],[post-handle-timestamp]]-sin_indices[[#This Row],[pre-handle-timestamp]])/1000000</f>
        <v>0.81869999999999998</v>
      </c>
    </row>
    <row r="9801" spans="1:6" hidden="1" x14ac:dyDescent="0.25">
      <c r="A9801" s="1" t="s">
        <v>5</v>
      </c>
      <c r="B9801" s="1" t="s">
        <v>18</v>
      </c>
      <c r="C9801">
        <v>200</v>
      </c>
      <c r="D9801">
        <v>180922435185700</v>
      </c>
      <c r="E9801">
        <v>180922435877700</v>
      </c>
      <c r="F9801">
        <f>(sin_indices[[#This Row],[post-handle-timestamp]]-sin_indices[[#This Row],[pre-handle-timestamp]])/1000000</f>
        <v>0.69199999999999995</v>
      </c>
    </row>
    <row r="9802" spans="1:6" hidden="1" x14ac:dyDescent="0.25">
      <c r="A9802" s="1" t="s">
        <v>5</v>
      </c>
      <c r="B9802" s="1" t="s">
        <v>20</v>
      </c>
      <c r="C9802">
        <v>200</v>
      </c>
      <c r="D9802">
        <v>180922437175700</v>
      </c>
      <c r="E9802">
        <v>180922437852000</v>
      </c>
      <c r="F9802">
        <f>(sin_indices[[#This Row],[post-handle-timestamp]]-sin_indices[[#This Row],[pre-handle-timestamp]])/1000000</f>
        <v>0.67630000000000001</v>
      </c>
    </row>
    <row r="9803" spans="1:6" hidden="1" x14ac:dyDescent="0.25">
      <c r="A9803" s="1" t="s">
        <v>5</v>
      </c>
      <c r="B9803" s="1" t="s">
        <v>21</v>
      </c>
      <c r="C9803">
        <v>200</v>
      </c>
      <c r="D9803">
        <v>180922439860200</v>
      </c>
      <c r="E9803">
        <v>180922440536600</v>
      </c>
      <c r="F9803">
        <f>(sin_indices[[#This Row],[post-handle-timestamp]]-sin_indices[[#This Row],[pre-handle-timestamp]])/1000000</f>
        <v>0.6764</v>
      </c>
    </row>
    <row r="9804" spans="1:6" x14ac:dyDescent="0.25">
      <c r="A9804" s="1" t="s">
        <v>26</v>
      </c>
      <c r="B9804" s="1" t="s">
        <v>25</v>
      </c>
      <c r="C9804">
        <v>302</v>
      </c>
      <c r="D9804">
        <v>180922441788200</v>
      </c>
      <c r="E9804">
        <v>180922447896700</v>
      </c>
      <c r="F9804">
        <f>(sin_indices[[#This Row],[post-handle-timestamp]]-sin_indices[[#This Row],[pre-handle-timestamp]])/1000000</f>
        <v>6.1085000000000003</v>
      </c>
    </row>
    <row r="9805" spans="1:6" x14ac:dyDescent="0.25">
      <c r="A9805" s="1" t="s">
        <v>5</v>
      </c>
      <c r="B9805" s="1" t="s">
        <v>6</v>
      </c>
      <c r="C9805">
        <v>302</v>
      </c>
      <c r="D9805">
        <v>180922449018500</v>
      </c>
      <c r="E9805">
        <v>180922450436500</v>
      </c>
      <c r="F9805">
        <f>(sin_indices[[#This Row],[post-handle-timestamp]]-sin_indices[[#This Row],[pre-handle-timestamp]])/1000000</f>
        <v>1.4179999999999999</v>
      </c>
    </row>
    <row r="9806" spans="1:6" x14ac:dyDescent="0.25">
      <c r="A9806" s="1" t="s">
        <v>5</v>
      </c>
      <c r="B9806" s="1" t="s">
        <v>7</v>
      </c>
      <c r="C9806">
        <v>200</v>
      </c>
      <c r="D9806">
        <v>180922451478300</v>
      </c>
      <c r="E9806">
        <v>180922452828800</v>
      </c>
      <c r="F9806">
        <f>(sin_indices[[#This Row],[post-handle-timestamp]]-sin_indices[[#This Row],[pre-handle-timestamp]])/1000000</f>
        <v>1.3505</v>
      </c>
    </row>
    <row r="9807" spans="1:6" hidden="1" x14ac:dyDescent="0.25">
      <c r="A9807" s="1" t="s">
        <v>5</v>
      </c>
      <c r="B9807" s="1" t="s">
        <v>8</v>
      </c>
      <c r="C9807">
        <v>200</v>
      </c>
      <c r="D9807">
        <v>180922484206700</v>
      </c>
      <c r="E9807">
        <v>180922484973000</v>
      </c>
      <c r="F9807">
        <f>(sin_indices[[#This Row],[post-handle-timestamp]]-sin_indices[[#This Row],[pre-handle-timestamp]])/1000000</f>
        <v>0.76629999999999998</v>
      </c>
    </row>
    <row r="9808" spans="1:6" hidden="1" x14ac:dyDescent="0.25">
      <c r="A9808" s="1" t="s">
        <v>5</v>
      </c>
      <c r="B9808" s="1" t="s">
        <v>10</v>
      </c>
      <c r="C9808">
        <v>200</v>
      </c>
      <c r="D9808">
        <v>180922486814700</v>
      </c>
      <c r="E9808">
        <v>180922487617800</v>
      </c>
      <c r="F9808">
        <f>(sin_indices[[#This Row],[post-handle-timestamp]]-sin_indices[[#This Row],[pre-handle-timestamp]])/1000000</f>
        <v>0.80310000000000004</v>
      </c>
    </row>
    <row r="9809" spans="1:6" hidden="1" x14ac:dyDescent="0.25">
      <c r="A9809" s="1" t="s">
        <v>5</v>
      </c>
      <c r="B9809" s="1" t="s">
        <v>11</v>
      </c>
      <c r="C9809">
        <v>200</v>
      </c>
      <c r="D9809">
        <v>180922489276100</v>
      </c>
      <c r="E9809">
        <v>180922490002500</v>
      </c>
      <c r="F9809">
        <f>(sin_indices[[#This Row],[post-handle-timestamp]]-sin_indices[[#This Row],[pre-handle-timestamp]])/1000000</f>
        <v>0.72640000000000005</v>
      </c>
    </row>
    <row r="9810" spans="1:6" hidden="1" x14ac:dyDescent="0.25">
      <c r="A9810" s="1" t="s">
        <v>5</v>
      </c>
      <c r="B9810" s="1" t="s">
        <v>12</v>
      </c>
      <c r="C9810">
        <v>200</v>
      </c>
      <c r="D9810">
        <v>180922491188800</v>
      </c>
      <c r="E9810">
        <v>180922491922800</v>
      </c>
      <c r="F9810">
        <f>(sin_indices[[#This Row],[post-handle-timestamp]]-sin_indices[[#This Row],[pre-handle-timestamp]])/1000000</f>
        <v>0.73399999999999999</v>
      </c>
    </row>
    <row r="9811" spans="1:6" hidden="1" x14ac:dyDescent="0.25">
      <c r="A9811" s="1" t="s">
        <v>5</v>
      </c>
      <c r="B9811" s="1" t="s">
        <v>13</v>
      </c>
      <c r="C9811">
        <v>200</v>
      </c>
      <c r="D9811">
        <v>180922493265000</v>
      </c>
      <c r="E9811">
        <v>180922493961000</v>
      </c>
      <c r="F9811">
        <f>(sin_indices[[#This Row],[post-handle-timestamp]]-sin_indices[[#This Row],[pre-handle-timestamp]])/1000000</f>
        <v>0.69599999999999995</v>
      </c>
    </row>
    <row r="9812" spans="1:6" hidden="1" x14ac:dyDescent="0.25">
      <c r="A9812" s="1" t="s">
        <v>5</v>
      </c>
      <c r="B9812" s="1" t="s">
        <v>14</v>
      </c>
      <c r="C9812">
        <v>200</v>
      </c>
      <c r="D9812">
        <v>180922495126900</v>
      </c>
      <c r="E9812">
        <v>180922495820400</v>
      </c>
      <c r="F9812">
        <f>(sin_indices[[#This Row],[post-handle-timestamp]]-sin_indices[[#This Row],[pre-handle-timestamp]])/1000000</f>
        <v>0.69350000000000001</v>
      </c>
    </row>
    <row r="9813" spans="1:6" hidden="1" x14ac:dyDescent="0.25">
      <c r="A9813" s="1" t="s">
        <v>5</v>
      </c>
      <c r="B9813" s="1" t="s">
        <v>19</v>
      </c>
      <c r="C9813">
        <v>200</v>
      </c>
      <c r="D9813">
        <v>180922497052800</v>
      </c>
      <c r="E9813">
        <v>180922497754600</v>
      </c>
      <c r="F9813">
        <f>(sin_indices[[#This Row],[post-handle-timestamp]]-sin_indices[[#This Row],[pre-handle-timestamp]])/1000000</f>
        <v>0.70179999999999998</v>
      </c>
    </row>
    <row r="9814" spans="1:6" hidden="1" x14ac:dyDescent="0.25">
      <c r="A9814" s="1" t="s">
        <v>5</v>
      </c>
      <c r="B9814" s="1" t="s">
        <v>9</v>
      </c>
      <c r="C9814">
        <v>200</v>
      </c>
      <c r="D9814">
        <v>180922498908400</v>
      </c>
      <c r="E9814">
        <v>180922499730600</v>
      </c>
      <c r="F9814">
        <f>(sin_indices[[#This Row],[post-handle-timestamp]]-sin_indices[[#This Row],[pre-handle-timestamp]])/1000000</f>
        <v>0.82220000000000004</v>
      </c>
    </row>
    <row r="9815" spans="1:6" hidden="1" x14ac:dyDescent="0.25">
      <c r="A9815" s="1" t="s">
        <v>5</v>
      </c>
      <c r="B9815" s="1" t="s">
        <v>15</v>
      </c>
      <c r="C9815">
        <v>200</v>
      </c>
      <c r="D9815">
        <v>180922501930900</v>
      </c>
      <c r="E9815">
        <v>180922502922800</v>
      </c>
      <c r="F9815">
        <f>(sin_indices[[#This Row],[post-handle-timestamp]]-sin_indices[[#This Row],[pre-handle-timestamp]])/1000000</f>
        <v>0.9919</v>
      </c>
    </row>
    <row r="9816" spans="1:6" hidden="1" x14ac:dyDescent="0.25">
      <c r="A9816" s="1" t="s">
        <v>5</v>
      </c>
      <c r="B9816" s="1" t="s">
        <v>16</v>
      </c>
      <c r="C9816">
        <v>200</v>
      </c>
      <c r="D9816">
        <v>180922504287000</v>
      </c>
      <c r="E9816">
        <v>180922505046100</v>
      </c>
      <c r="F9816">
        <f>(sin_indices[[#This Row],[post-handle-timestamp]]-sin_indices[[#This Row],[pre-handle-timestamp]])/1000000</f>
        <v>0.7591</v>
      </c>
    </row>
    <row r="9817" spans="1:6" hidden="1" x14ac:dyDescent="0.25">
      <c r="A9817" s="1" t="s">
        <v>5</v>
      </c>
      <c r="B9817" s="1" t="s">
        <v>17</v>
      </c>
      <c r="C9817">
        <v>200</v>
      </c>
      <c r="D9817">
        <v>180922506839300</v>
      </c>
      <c r="E9817">
        <v>180922507616000</v>
      </c>
      <c r="F9817">
        <f>(sin_indices[[#This Row],[post-handle-timestamp]]-sin_indices[[#This Row],[pre-handle-timestamp]])/1000000</f>
        <v>0.77669999999999995</v>
      </c>
    </row>
    <row r="9818" spans="1:6" hidden="1" x14ac:dyDescent="0.25">
      <c r="A9818" s="1" t="s">
        <v>5</v>
      </c>
      <c r="B9818" s="1" t="s">
        <v>18</v>
      </c>
      <c r="C9818">
        <v>200</v>
      </c>
      <c r="D9818">
        <v>180922509749100</v>
      </c>
      <c r="E9818">
        <v>180922510476400</v>
      </c>
      <c r="F9818">
        <f>(sin_indices[[#This Row],[post-handle-timestamp]]-sin_indices[[#This Row],[pre-handle-timestamp]])/1000000</f>
        <v>0.72729999999999995</v>
      </c>
    </row>
    <row r="9819" spans="1:6" hidden="1" x14ac:dyDescent="0.25">
      <c r="A9819" s="1" t="s">
        <v>5</v>
      </c>
      <c r="B9819" s="1" t="s">
        <v>20</v>
      </c>
      <c r="C9819">
        <v>200</v>
      </c>
      <c r="D9819">
        <v>180922511983800</v>
      </c>
      <c r="E9819">
        <v>180922512755200</v>
      </c>
      <c r="F9819">
        <f>(sin_indices[[#This Row],[post-handle-timestamp]]-sin_indices[[#This Row],[pre-handle-timestamp]])/1000000</f>
        <v>0.77139999999999997</v>
      </c>
    </row>
    <row r="9820" spans="1:6" hidden="1" x14ac:dyDescent="0.25">
      <c r="A9820" s="1" t="s">
        <v>5</v>
      </c>
      <c r="B9820" s="1" t="s">
        <v>21</v>
      </c>
      <c r="C9820">
        <v>200</v>
      </c>
      <c r="D9820">
        <v>180922514943000</v>
      </c>
      <c r="E9820">
        <v>180922516105400</v>
      </c>
      <c r="F9820">
        <f>(sin_indices[[#This Row],[post-handle-timestamp]]-sin_indices[[#This Row],[pre-handle-timestamp]])/1000000</f>
        <v>1.1624000000000001</v>
      </c>
    </row>
    <row r="9821" spans="1:6" x14ac:dyDescent="0.25">
      <c r="A9821" s="1" t="s">
        <v>5</v>
      </c>
      <c r="B9821" s="1" t="s">
        <v>27</v>
      </c>
      <c r="C9821">
        <v>200</v>
      </c>
      <c r="D9821">
        <v>180922518075700</v>
      </c>
      <c r="E9821">
        <v>180922521815400</v>
      </c>
      <c r="F9821">
        <f>(sin_indices[[#This Row],[post-handle-timestamp]]-sin_indices[[#This Row],[pre-handle-timestamp]])/1000000</f>
        <v>3.7397</v>
      </c>
    </row>
    <row r="9822" spans="1:6" hidden="1" x14ac:dyDescent="0.25">
      <c r="A9822" s="1" t="s">
        <v>5</v>
      </c>
      <c r="B9822" s="1" t="s">
        <v>8</v>
      </c>
      <c r="C9822">
        <v>200</v>
      </c>
      <c r="D9822">
        <v>180922593908800</v>
      </c>
      <c r="E9822">
        <v>180922594702200</v>
      </c>
      <c r="F9822">
        <f>(sin_indices[[#This Row],[post-handle-timestamp]]-sin_indices[[#This Row],[pre-handle-timestamp]])/1000000</f>
        <v>0.79339999999999999</v>
      </c>
    </row>
    <row r="9823" spans="1:6" hidden="1" x14ac:dyDescent="0.25">
      <c r="A9823" s="1" t="s">
        <v>5</v>
      </c>
      <c r="B9823" s="1" t="s">
        <v>10</v>
      </c>
      <c r="C9823">
        <v>200</v>
      </c>
      <c r="D9823">
        <v>180922596347600</v>
      </c>
      <c r="E9823">
        <v>180922597189800</v>
      </c>
      <c r="F9823">
        <f>(sin_indices[[#This Row],[post-handle-timestamp]]-sin_indices[[#This Row],[pre-handle-timestamp]])/1000000</f>
        <v>0.84219999999999995</v>
      </c>
    </row>
    <row r="9824" spans="1:6" hidden="1" x14ac:dyDescent="0.25">
      <c r="A9824" s="1" t="s">
        <v>5</v>
      </c>
      <c r="B9824" s="1" t="s">
        <v>11</v>
      </c>
      <c r="C9824">
        <v>200</v>
      </c>
      <c r="D9824">
        <v>180922598970100</v>
      </c>
      <c r="E9824">
        <v>180922599733800</v>
      </c>
      <c r="F9824">
        <f>(sin_indices[[#This Row],[post-handle-timestamp]]-sin_indices[[#This Row],[pre-handle-timestamp]])/1000000</f>
        <v>0.76370000000000005</v>
      </c>
    </row>
    <row r="9825" spans="1:6" hidden="1" x14ac:dyDescent="0.25">
      <c r="A9825" s="1" t="s">
        <v>5</v>
      </c>
      <c r="B9825" s="1" t="s">
        <v>16</v>
      </c>
      <c r="C9825">
        <v>200</v>
      </c>
      <c r="D9825">
        <v>180922601228900</v>
      </c>
      <c r="E9825">
        <v>180922602030400</v>
      </c>
      <c r="F9825">
        <f>(sin_indices[[#This Row],[post-handle-timestamp]]-sin_indices[[#This Row],[pre-handle-timestamp]])/1000000</f>
        <v>0.80149999999999999</v>
      </c>
    </row>
    <row r="9826" spans="1:6" hidden="1" x14ac:dyDescent="0.25">
      <c r="A9826" s="1" t="s">
        <v>5</v>
      </c>
      <c r="B9826" s="1" t="s">
        <v>17</v>
      </c>
      <c r="C9826">
        <v>200</v>
      </c>
      <c r="D9826">
        <v>180922604001300</v>
      </c>
      <c r="E9826">
        <v>180922604816400</v>
      </c>
      <c r="F9826">
        <f>(sin_indices[[#This Row],[post-handle-timestamp]]-sin_indices[[#This Row],[pre-handle-timestamp]])/1000000</f>
        <v>0.81510000000000005</v>
      </c>
    </row>
    <row r="9827" spans="1:6" hidden="1" x14ac:dyDescent="0.25">
      <c r="A9827" s="1" t="s">
        <v>5</v>
      </c>
      <c r="B9827" s="1" t="s">
        <v>12</v>
      </c>
      <c r="C9827">
        <v>200</v>
      </c>
      <c r="D9827">
        <v>180922608440900</v>
      </c>
      <c r="E9827">
        <v>180922609240700</v>
      </c>
      <c r="F9827">
        <f>(sin_indices[[#This Row],[post-handle-timestamp]]-sin_indices[[#This Row],[pre-handle-timestamp]])/1000000</f>
        <v>0.79979999999999996</v>
      </c>
    </row>
    <row r="9828" spans="1:6" hidden="1" x14ac:dyDescent="0.25">
      <c r="A9828" s="1" t="s">
        <v>5</v>
      </c>
      <c r="B9828" s="1" t="s">
        <v>13</v>
      </c>
      <c r="C9828">
        <v>200</v>
      </c>
      <c r="D9828">
        <v>180922610772800</v>
      </c>
      <c r="E9828">
        <v>180922611529200</v>
      </c>
      <c r="F9828">
        <f>(sin_indices[[#This Row],[post-handle-timestamp]]-sin_indices[[#This Row],[pre-handle-timestamp]])/1000000</f>
        <v>0.75639999999999996</v>
      </c>
    </row>
    <row r="9829" spans="1:6" hidden="1" x14ac:dyDescent="0.25">
      <c r="A9829" s="1" t="s">
        <v>5</v>
      </c>
      <c r="B9829" s="1" t="s">
        <v>14</v>
      </c>
      <c r="C9829">
        <v>200</v>
      </c>
      <c r="D9829">
        <v>180922612856300</v>
      </c>
      <c r="E9829">
        <v>180922613630000</v>
      </c>
      <c r="F9829">
        <f>(sin_indices[[#This Row],[post-handle-timestamp]]-sin_indices[[#This Row],[pre-handle-timestamp]])/1000000</f>
        <v>0.77370000000000005</v>
      </c>
    </row>
    <row r="9830" spans="1:6" hidden="1" x14ac:dyDescent="0.25">
      <c r="A9830" s="1" t="s">
        <v>5</v>
      </c>
      <c r="B9830" s="1" t="s">
        <v>9</v>
      </c>
      <c r="C9830">
        <v>200</v>
      </c>
      <c r="D9830">
        <v>180922615399200</v>
      </c>
      <c r="E9830">
        <v>180922616448200</v>
      </c>
      <c r="F9830">
        <f>(sin_indices[[#This Row],[post-handle-timestamp]]-sin_indices[[#This Row],[pre-handle-timestamp]])/1000000</f>
        <v>1.0489999999999999</v>
      </c>
    </row>
    <row r="9831" spans="1:6" hidden="1" x14ac:dyDescent="0.25">
      <c r="A9831" s="1" t="s">
        <v>5</v>
      </c>
      <c r="B9831" s="1" t="s">
        <v>15</v>
      </c>
      <c r="C9831">
        <v>200</v>
      </c>
      <c r="D9831">
        <v>180922618217700</v>
      </c>
      <c r="E9831">
        <v>180922618976700</v>
      </c>
      <c r="F9831">
        <f>(sin_indices[[#This Row],[post-handle-timestamp]]-sin_indices[[#This Row],[pre-handle-timestamp]])/1000000</f>
        <v>0.75900000000000001</v>
      </c>
    </row>
    <row r="9832" spans="1:6" hidden="1" x14ac:dyDescent="0.25">
      <c r="A9832" s="1" t="s">
        <v>5</v>
      </c>
      <c r="B9832" s="1" t="s">
        <v>18</v>
      </c>
      <c r="C9832">
        <v>200</v>
      </c>
      <c r="D9832">
        <v>180922620235100</v>
      </c>
      <c r="E9832">
        <v>180922620982700</v>
      </c>
      <c r="F9832">
        <f>(sin_indices[[#This Row],[post-handle-timestamp]]-sin_indices[[#This Row],[pre-handle-timestamp]])/1000000</f>
        <v>0.74760000000000004</v>
      </c>
    </row>
    <row r="9833" spans="1:6" hidden="1" x14ac:dyDescent="0.25">
      <c r="A9833" s="1" t="s">
        <v>5</v>
      </c>
      <c r="B9833" s="1" t="s">
        <v>19</v>
      </c>
      <c r="C9833">
        <v>200</v>
      </c>
      <c r="D9833">
        <v>180922622240800</v>
      </c>
      <c r="E9833">
        <v>180922622922600</v>
      </c>
      <c r="F9833">
        <f>(sin_indices[[#This Row],[post-handle-timestamp]]-sin_indices[[#This Row],[pre-handle-timestamp]])/1000000</f>
        <v>0.68179999999999996</v>
      </c>
    </row>
    <row r="9834" spans="1:6" hidden="1" x14ac:dyDescent="0.25">
      <c r="A9834" s="1" t="s">
        <v>5</v>
      </c>
      <c r="B9834" s="1" t="s">
        <v>20</v>
      </c>
      <c r="C9834">
        <v>200</v>
      </c>
      <c r="D9834">
        <v>180922624330300</v>
      </c>
      <c r="E9834">
        <v>180922625225200</v>
      </c>
      <c r="F9834">
        <f>(sin_indices[[#This Row],[post-handle-timestamp]]-sin_indices[[#This Row],[pre-handle-timestamp]])/1000000</f>
        <v>0.89490000000000003</v>
      </c>
    </row>
    <row r="9835" spans="1:6" hidden="1" x14ac:dyDescent="0.25">
      <c r="A9835" s="1" t="s">
        <v>5</v>
      </c>
      <c r="B9835" s="1" t="s">
        <v>21</v>
      </c>
      <c r="C9835">
        <v>200</v>
      </c>
      <c r="D9835">
        <v>180922626639300</v>
      </c>
      <c r="E9835">
        <v>180922627318200</v>
      </c>
      <c r="F9835">
        <f>(sin_indices[[#This Row],[post-handle-timestamp]]-sin_indices[[#This Row],[pre-handle-timestamp]])/1000000</f>
        <v>0.67889999999999995</v>
      </c>
    </row>
    <row r="9836" spans="1:6" hidden="1" x14ac:dyDescent="0.25">
      <c r="A9836" s="1" t="s">
        <v>5</v>
      </c>
      <c r="B9836" s="1" t="s">
        <v>28</v>
      </c>
      <c r="C9836">
        <v>200</v>
      </c>
      <c r="D9836">
        <v>180922628724600</v>
      </c>
      <c r="E9836">
        <v>180922629430100</v>
      </c>
      <c r="F9836">
        <f>(sin_indices[[#This Row],[post-handle-timestamp]]-sin_indices[[#This Row],[pre-handle-timestamp]])/1000000</f>
        <v>0.70550000000000002</v>
      </c>
    </row>
    <row r="9837" spans="1:6" x14ac:dyDescent="0.25">
      <c r="A9837" s="1" t="s">
        <v>5</v>
      </c>
      <c r="B9837" s="1" t="s">
        <v>29</v>
      </c>
      <c r="C9837">
        <v>200</v>
      </c>
      <c r="D9837">
        <v>180922630824300</v>
      </c>
      <c r="E9837">
        <v>180922633647500</v>
      </c>
      <c r="F9837">
        <f>(sin_indices[[#This Row],[post-handle-timestamp]]-sin_indices[[#This Row],[pre-handle-timestamp]])/1000000</f>
        <v>2.8231999999999999</v>
      </c>
    </row>
    <row r="9838" spans="1:6" hidden="1" x14ac:dyDescent="0.25">
      <c r="A9838" s="1" t="s">
        <v>5</v>
      </c>
      <c r="B9838" s="1" t="s">
        <v>8</v>
      </c>
      <c r="C9838">
        <v>200</v>
      </c>
      <c r="D9838">
        <v>180922689116000</v>
      </c>
      <c r="E9838">
        <v>180922689873600</v>
      </c>
      <c r="F9838">
        <f>(sin_indices[[#This Row],[post-handle-timestamp]]-sin_indices[[#This Row],[pre-handle-timestamp]])/1000000</f>
        <v>0.75760000000000005</v>
      </c>
    </row>
    <row r="9839" spans="1:6" hidden="1" x14ac:dyDescent="0.25">
      <c r="A9839" s="1" t="s">
        <v>5</v>
      </c>
      <c r="B9839" s="1" t="s">
        <v>10</v>
      </c>
      <c r="C9839">
        <v>200</v>
      </c>
      <c r="D9839">
        <v>180922691084500</v>
      </c>
      <c r="E9839">
        <v>180922691846400</v>
      </c>
      <c r="F9839">
        <f>(sin_indices[[#This Row],[post-handle-timestamp]]-sin_indices[[#This Row],[pre-handle-timestamp]])/1000000</f>
        <v>0.76190000000000002</v>
      </c>
    </row>
    <row r="9840" spans="1:6" hidden="1" x14ac:dyDescent="0.25">
      <c r="A9840" s="1" t="s">
        <v>5</v>
      </c>
      <c r="B9840" s="1" t="s">
        <v>11</v>
      </c>
      <c r="C9840">
        <v>200</v>
      </c>
      <c r="D9840">
        <v>180922693352900</v>
      </c>
      <c r="E9840">
        <v>180922694119700</v>
      </c>
      <c r="F9840">
        <f>(sin_indices[[#This Row],[post-handle-timestamp]]-sin_indices[[#This Row],[pre-handle-timestamp]])/1000000</f>
        <v>0.76680000000000004</v>
      </c>
    </row>
    <row r="9841" spans="1:6" hidden="1" x14ac:dyDescent="0.25">
      <c r="A9841" s="1" t="s">
        <v>5</v>
      </c>
      <c r="B9841" s="1" t="s">
        <v>12</v>
      </c>
      <c r="C9841">
        <v>200</v>
      </c>
      <c r="D9841">
        <v>180922695290800</v>
      </c>
      <c r="E9841">
        <v>180922696008600</v>
      </c>
      <c r="F9841">
        <f>(sin_indices[[#This Row],[post-handle-timestamp]]-sin_indices[[#This Row],[pre-handle-timestamp]])/1000000</f>
        <v>0.71779999999999999</v>
      </c>
    </row>
    <row r="9842" spans="1:6" hidden="1" x14ac:dyDescent="0.25">
      <c r="A9842" s="1" t="s">
        <v>5</v>
      </c>
      <c r="B9842" s="1" t="s">
        <v>13</v>
      </c>
      <c r="C9842">
        <v>200</v>
      </c>
      <c r="D9842">
        <v>180922697341800</v>
      </c>
      <c r="E9842">
        <v>180922698072500</v>
      </c>
      <c r="F9842">
        <f>(sin_indices[[#This Row],[post-handle-timestamp]]-sin_indices[[#This Row],[pre-handle-timestamp]])/1000000</f>
        <v>0.73070000000000002</v>
      </c>
    </row>
    <row r="9843" spans="1:6" hidden="1" x14ac:dyDescent="0.25">
      <c r="A9843" s="1" t="s">
        <v>5</v>
      </c>
      <c r="B9843" s="1" t="s">
        <v>14</v>
      </c>
      <c r="C9843">
        <v>200</v>
      </c>
      <c r="D9843">
        <v>180922699258000</v>
      </c>
      <c r="E9843">
        <v>180922700254100</v>
      </c>
      <c r="F9843">
        <f>(sin_indices[[#This Row],[post-handle-timestamp]]-sin_indices[[#This Row],[pre-handle-timestamp]])/1000000</f>
        <v>0.99609999999999999</v>
      </c>
    </row>
    <row r="9844" spans="1:6" hidden="1" x14ac:dyDescent="0.25">
      <c r="A9844" s="1" t="s">
        <v>5</v>
      </c>
      <c r="B9844" s="1" t="s">
        <v>9</v>
      </c>
      <c r="C9844">
        <v>200</v>
      </c>
      <c r="D9844">
        <v>180922701764700</v>
      </c>
      <c r="E9844">
        <v>180922702590400</v>
      </c>
      <c r="F9844">
        <f>(sin_indices[[#This Row],[post-handle-timestamp]]-sin_indices[[#This Row],[pre-handle-timestamp]])/1000000</f>
        <v>0.82569999999999999</v>
      </c>
    </row>
    <row r="9845" spans="1:6" hidden="1" x14ac:dyDescent="0.25">
      <c r="A9845" s="1" t="s">
        <v>5</v>
      </c>
      <c r="B9845" s="1" t="s">
        <v>15</v>
      </c>
      <c r="C9845">
        <v>200</v>
      </c>
      <c r="D9845">
        <v>180922704367700</v>
      </c>
      <c r="E9845">
        <v>180922705091900</v>
      </c>
      <c r="F9845">
        <f>(sin_indices[[#This Row],[post-handle-timestamp]]-sin_indices[[#This Row],[pre-handle-timestamp]])/1000000</f>
        <v>0.72419999999999995</v>
      </c>
    </row>
    <row r="9846" spans="1:6" hidden="1" x14ac:dyDescent="0.25">
      <c r="A9846" s="1" t="s">
        <v>5</v>
      </c>
      <c r="B9846" s="1" t="s">
        <v>16</v>
      </c>
      <c r="C9846">
        <v>200</v>
      </c>
      <c r="D9846">
        <v>180922706327800</v>
      </c>
      <c r="E9846">
        <v>180922707070200</v>
      </c>
      <c r="F9846">
        <f>(sin_indices[[#This Row],[post-handle-timestamp]]-sin_indices[[#This Row],[pre-handle-timestamp]])/1000000</f>
        <v>0.74239999999999995</v>
      </c>
    </row>
    <row r="9847" spans="1:6" hidden="1" x14ac:dyDescent="0.25">
      <c r="A9847" s="1" t="s">
        <v>5</v>
      </c>
      <c r="B9847" s="1" t="s">
        <v>17</v>
      </c>
      <c r="C9847">
        <v>200</v>
      </c>
      <c r="D9847">
        <v>180922708799800</v>
      </c>
      <c r="E9847">
        <v>180922709576200</v>
      </c>
      <c r="F9847">
        <f>(sin_indices[[#This Row],[post-handle-timestamp]]-sin_indices[[#This Row],[pre-handle-timestamp]])/1000000</f>
        <v>0.77639999999999998</v>
      </c>
    </row>
    <row r="9848" spans="1:6" hidden="1" x14ac:dyDescent="0.25">
      <c r="A9848" s="1" t="s">
        <v>5</v>
      </c>
      <c r="B9848" s="1" t="s">
        <v>18</v>
      </c>
      <c r="C9848">
        <v>200</v>
      </c>
      <c r="D9848">
        <v>180922711563500</v>
      </c>
      <c r="E9848">
        <v>180922712475900</v>
      </c>
      <c r="F9848">
        <f>(sin_indices[[#This Row],[post-handle-timestamp]]-sin_indices[[#This Row],[pre-handle-timestamp]])/1000000</f>
        <v>0.91239999999999999</v>
      </c>
    </row>
    <row r="9849" spans="1:6" hidden="1" x14ac:dyDescent="0.25">
      <c r="A9849" s="1" t="s">
        <v>5</v>
      </c>
      <c r="B9849" s="1" t="s">
        <v>19</v>
      </c>
      <c r="C9849">
        <v>200</v>
      </c>
      <c r="D9849">
        <v>180922713607200</v>
      </c>
      <c r="E9849">
        <v>180922714252800</v>
      </c>
      <c r="F9849">
        <f>(sin_indices[[#This Row],[post-handle-timestamp]]-sin_indices[[#This Row],[pre-handle-timestamp]])/1000000</f>
        <v>0.64559999999999995</v>
      </c>
    </row>
    <row r="9850" spans="1:6" hidden="1" x14ac:dyDescent="0.25">
      <c r="A9850" s="1" t="s">
        <v>5</v>
      </c>
      <c r="B9850" s="1" t="s">
        <v>20</v>
      </c>
      <c r="C9850">
        <v>200</v>
      </c>
      <c r="D9850">
        <v>180922715474000</v>
      </c>
      <c r="E9850">
        <v>180922716172400</v>
      </c>
      <c r="F9850">
        <f>(sin_indices[[#This Row],[post-handle-timestamp]]-sin_indices[[#This Row],[pre-handle-timestamp]])/1000000</f>
        <v>0.69840000000000002</v>
      </c>
    </row>
    <row r="9851" spans="1:6" hidden="1" x14ac:dyDescent="0.25">
      <c r="A9851" s="1" t="s">
        <v>5</v>
      </c>
      <c r="B9851" s="1" t="s">
        <v>21</v>
      </c>
      <c r="C9851">
        <v>200</v>
      </c>
      <c r="D9851">
        <v>180922717562800</v>
      </c>
      <c r="E9851">
        <v>180922718260700</v>
      </c>
      <c r="F9851">
        <f>(sin_indices[[#This Row],[post-handle-timestamp]]-sin_indices[[#This Row],[pre-handle-timestamp]])/1000000</f>
        <v>0.69789999999999996</v>
      </c>
    </row>
    <row r="9852" spans="1:6" x14ac:dyDescent="0.25">
      <c r="A9852" s="1" t="s">
        <v>26</v>
      </c>
      <c r="B9852" s="1" t="s">
        <v>29</v>
      </c>
      <c r="C9852">
        <v>200</v>
      </c>
      <c r="D9852">
        <v>180922719626900</v>
      </c>
      <c r="E9852">
        <v>180922782278100</v>
      </c>
      <c r="F9852">
        <f>(sin_indices[[#This Row],[post-handle-timestamp]]-sin_indices[[#This Row],[pre-handle-timestamp]])/1000000</f>
        <v>62.651200000000003</v>
      </c>
    </row>
    <row r="9853" spans="1:6" hidden="1" x14ac:dyDescent="0.25">
      <c r="A9853" s="1" t="s">
        <v>5</v>
      </c>
      <c r="B9853" s="1" t="s">
        <v>8</v>
      </c>
      <c r="C9853">
        <v>200</v>
      </c>
      <c r="D9853">
        <v>180922824926500</v>
      </c>
      <c r="E9853">
        <v>180922825672700</v>
      </c>
      <c r="F9853">
        <f>(sin_indices[[#This Row],[post-handle-timestamp]]-sin_indices[[#This Row],[pre-handle-timestamp]])/1000000</f>
        <v>0.74619999999999997</v>
      </c>
    </row>
    <row r="9854" spans="1:6" hidden="1" x14ac:dyDescent="0.25">
      <c r="A9854" s="1" t="s">
        <v>5</v>
      </c>
      <c r="B9854" s="1" t="s">
        <v>10</v>
      </c>
      <c r="C9854">
        <v>200</v>
      </c>
      <c r="D9854">
        <v>180922826916900</v>
      </c>
      <c r="E9854">
        <v>180922827726600</v>
      </c>
      <c r="F9854">
        <f>(sin_indices[[#This Row],[post-handle-timestamp]]-sin_indices[[#This Row],[pre-handle-timestamp]])/1000000</f>
        <v>0.80969999999999998</v>
      </c>
    </row>
    <row r="9855" spans="1:6" hidden="1" x14ac:dyDescent="0.25">
      <c r="A9855" s="1" t="s">
        <v>5</v>
      </c>
      <c r="B9855" s="1" t="s">
        <v>11</v>
      </c>
      <c r="C9855">
        <v>200</v>
      </c>
      <c r="D9855">
        <v>180922829368000</v>
      </c>
      <c r="E9855">
        <v>180922830113900</v>
      </c>
      <c r="F9855">
        <f>(sin_indices[[#This Row],[post-handle-timestamp]]-sin_indices[[#This Row],[pre-handle-timestamp]])/1000000</f>
        <v>0.74590000000000001</v>
      </c>
    </row>
    <row r="9856" spans="1:6" hidden="1" x14ac:dyDescent="0.25">
      <c r="A9856" s="1" t="s">
        <v>5</v>
      </c>
      <c r="B9856" s="1" t="s">
        <v>16</v>
      </c>
      <c r="C9856">
        <v>200</v>
      </c>
      <c r="D9856">
        <v>180922831559500</v>
      </c>
      <c r="E9856">
        <v>180922832327300</v>
      </c>
      <c r="F9856">
        <f>(sin_indices[[#This Row],[post-handle-timestamp]]-sin_indices[[#This Row],[pre-handle-timestamp]])/1000000</f>
        <v>0.76780000000000004</v>
      </c>
    </row>
    <row r="9857" spans="1:6" hidden="1" x14ac:dyDescent="0.25">
      <c r="A9857" s="1" t="s">
        <v>5</v>
      </c>
      <c r="B9857" s="1" t="s">
        <v>17</v>
      </c>
      <c r="C9857">
        <v>200</v>
      </c>
      <c r="D9857">
        <v>180922834552800</v>
      </c>
      <c r="E9857">
        <v>180922835422500</v>
      </c>
      <c r="F9857">
        <f>(sin_indices[[#This Row],[post-handle-timestamp]]-sin_indices[[#This Row],[pre-handle-timestamp]])/1000000</f>
        <v>0.86970000000000003</v>
      </c>
    </row>
    <row r="9858" spans="1:6" hidden="1" x14ac:dyDescent="0.25">
      <c r="A9858" s="1" t="s">
        <v>5</v>
      </c>
      <c r="B9858" s="1" t="s">
        <v>12</v>
      </c>
      <c r="C9858">
        <v>200</v>
      </c>
      <c r="D9858">
        <v>180922837201100</v>
      </c>
      <c r="E9858">
        <v>180922837961200</v>
      </c>
      <c r="F9858">
        <f>(sin_indices[[#This Row],[post-handle-timestamp]]-sin_indices[[#This Row],[pre-handle-timestamp]])/1000000</f>
        <v>0.7601</v>
      </c>
    </row>
    <row r="9859" spans="1:6" hidden="1" x14ac:dyDescent="0.25">
      <c r="A9859" s="1" t="s">
        <v>5</v>
      </c>
      <c r="B9859" s="1" t="s">
        <v>13</v>
      </c>
      <c r="C9859">
        <v>200</v>
      </c>
      <c r="D9859">
        <v>180922839484000</v>
      </c>
      <c r="E9859">
        <v>180922840299200</v>
      </c>
      <c r="F9859">
        <f>(sin_indices[[#This Row],[post-handle-timestamp]]-sin_indices[[#This Row],[pre-handle-timestamp]])/1000000</f>
        <v>0.81520000000000004</v>
      </c>
    </row>
    <row r="9860" spans="1:6" hidden="1" x14ac:dyDescent="0.25">
      <c r="A9860" s="1" t="s">
        <v>5</v>
      </c>
      <c r="B9860" s="1" t="s">
        <v>14</v>
      </c>
      <c r="C9860">
        <v>200</v>
      </c>
      <c r="D9860">
        <v>180922841688000</v>
      </c>
      <c r="E9860">
        <v>180922842466600</v>
      </c>
      <c r="F9860">
        <f>(sin_indices[[#This Row],[post-handle-timestamp]]-sin_indices[[#This Row],[pre-handle-timestamp]])/1000000</f>
        <v>0.77859999999999996</v>
      </c>
    </row>
    <row r="9861" spans="1:6" hidden="1" x14ac:dyDescent="0.25">
      <c r="A9861" s="1" t="s">
        <v>5</v>
      </c>
      <c r="B9861" s="1" t="s">
        <v>9</v>
      </c>
      <c r="C9861">
        <v>200</v>
      </c>
      <c r="D9861">
        <v>180922843813800</v>
      </c>
      <c r="E9861">
        <v>180922844669900</v>
      </c>
      <c r="F9861">
        <f>(sin_indices[[#This Row],[post-handle-timestamp]]-sin_indices[[#This Row],[pre-handle-timestamp]])/1000000</f>
        <v>0.85609999999999997</v>
      </c>
    </row>
    <row r="9862" spans="1:6" hidden="1" x14ac:dyDescent="0.25">
      <c r="A9862" s="1" t="s">
        <v>5</v>
      </c>
      <c r="B9862" s="1" t="s">
        <v>15</v>
      </c>
      <c r="C9862">
        <v>200</v>
      </c>
      <c r="D9862">
        <v>180922846612600</v>
      </c>
      <c r="E9862">
        <v>180922847412100</v>
      </c>
      <c r="F9862">
        <f>(sin_indices[[#This Row],[post-handle-timestamp]]-sin_indices[[#This Row],[pre-handle-timestamp]])/1000000</f>
        <v>0.79949999999999999</v>
      </c>
    </row>
    <row r="9863" spans="1:6" hidden="1" x14ac:dyDescent="0.25">
      <c r="A9863" s="1" t="s">
        <v>5</v>
      </c>
      <c r="B9863" s="1" t="s">
        <v>18</v>
      </c>
      <c r="C9863">
        <v>200</v>
      </c>
      <c r="D9863">
        <v>180922848569200</v>
      </c>
      <c r="E9863">
        <v>180922849260800</v>
      </c>
      <c r="F9863">
        <f>(sin_indices[[#This Row],[post-handle-timestamp]]-sin_indices[[#This Row],[pre-handle-timestamp]])/1000000</f>
        <v>0.69159999999999999</v>
      </c>
    </row>
    <row r="9864" spans="1:6" hidden="1" x14ac:dyDescent="0.25">
      <c r="A9864" s="1" t="s">
        <v>5</v>
      </c>
      <c r="B9864" s="1" t="s">
        <v>19</v>
      </c>
      <c r="C9864">
        <v>200</v>
      </c>
      <c r="D9864">
        <v>180922850360200</v>
      </c>
      <c r="E9864">
        <v>180922851035000</v>
      </c>
      <c r="F9864">
        <f>(sin_indices[[#This Row],[post-handle-timestamp]]-sin_indices[[#This Row],[pre-handle-timestamp]])/1000000</f>
        <v>0.67479999999999996</v>
      </c>
    </row>
    <row r="9865" spans="1:6" hidden="1" x14ac:dyDescent="0.25">
      <c r="A9865" s="1" t="s">
        <v>5</v>
      </c>
      <c r="B9865" s="1" t="s">
        <v>20</v>
      </c>
      <c r="C9865">
        <v>200</v>
      </c>
      <c r="D9865">
        <v>180922852176100</v>
      </c>
      <c r="E9865">
        <v>180922852842700</v>
      </c>
      <c r="F9865">
        <f>(sin_indices[[#This Row],[post-handle-timestamp]]-sin_indices[[#This Row],[pre-handle-timestamp]])/1000000</f>
        <v>0.66659999999999997</v>
      </c>
    </row>
    <row r="9866" spans="1:6" x14ac:dyDescent="0.25">
      <c r="A9866" s="1" t="s">
        <v>5</v>
      </c>
      <c r="B9866" s="1" t="s">
        <v>27</v>
      </c>
      <c r="C9866">
        <v>200</v>
      </c>
      <c r="D9866">
        <v>180922854017700</v>
      </c>
      <c r="E9866">
        <v>180922911949300</v>
      </c>
      <c r="F9866">
        <f>(sin_indices[[#This Row],[post-handle-timestamp]]-sin_indices[[#This Row],[pre-handle-timestamp]])/1000000</f>
        <v>57.931600000000003</v>
      </c>
    </row>
    <row r="9867" spans="1:6" hidden="1" x14ac:dyDescent="0.25">
      <c r="A9867" s="1" t="s">
        <v>5</v>
      </c>
      <c r="B9867" s="1" t="s">
        <v>8</v>
      </c>
      <c r="C9867">
        <v>200</v>
      </c>
      <c r="D9867">
        <v>180922955209200</v>
      </c>
      <c r="E9867">
        <v>180922955963100</v>
      </c>
      <c r="F9867">
        <f>(sin_indices[[#This Row],[post-handle-timestamp]]-sin_indices[[#This Row],[pre-handle-timestamp]])/1000000</f>
        <v>0.75390000000000001</v>
      </c>
    </row>
    <row r="9868" spans="1:6" hidden="1" x14ac:dyDescent="0.25">
      <c r="A9868" s="1" t="s">
        <v>5</v>
      </c>
      <c r="B9868" s="1" t="s">
        <v>10</v>
      </c>
      <c r="C9868">
        <v>200</v>
      </c>
      <c r="D9868">
        <v>180922957321800</v>
      </c>
      <c r="E9868">
        <v>180922958140700</v>
      </c>
      <c r="F9868">
        <f>(sin_indices[[#This Row],[post-handle-timestamp]]-sin_indices[[#This Row],[pre-handle-timestamp]])/1000000</f>
        <v>0.81889999999999996</v>
      </c>
    </row>
    <row r="9869" spans="1:6" hidden="1" x14ac:dyDescent="0.25">
      <c r="A9869" s="1" t="s">
        <v>5</v>
      </c>
      <c r="B9869" s="1" t="s">
        <v>11</v>
      </c>
      <c r="C9869">
        <v>200</v>
      </c>
      <c r="D9869">
        <v>180922959931800</v>
      </c>
      <c r="E9869">
        <v>180922960933100</v>
      </c>
      <c r="F9869">
        <f>(sin_indices[[#This Row],[post-handle-timestamp]]-sin_indices[[#This Row],[pre-handle-timestamp]])/1000000</f>
        <v>1.0013000000000001</v>
      </c>
    </row>
    <row r="9870" spans="1:6" hidden="1" x14ac:dyDescent="0.25">
      <c r="A9870" s="1" t="s">
        <v>5</v>
      </c>
      <c r="B9870" s="1" t="s">
        <v>12</v>
      </c>
      <c r="C9870">
        <v>200</v>
      </c>
      <c r="D9870">
        <v>180922962391200</v>
      </c>
      <c r="E9870">
        <v>180922963128100</v>
      </c>
      <c r="F9870">
        <f>(sin_indices[[#This Row],[post-handle-timestamp]]-sin_indices[[#This Row],[pre-handle-timestamp]])/1000000</f>
        <v>0.7369</v>
      </c>
    </row>
    <row r="9871" spans="1:6" hidden="1" x14ac:dyDescent="0.25">
      <c r="A9871" s="1" t="s">
        <v>5</v>
      </c>
      <c r="B9871" s="1" t="s">
        <v>17</v>
      </c>
      <c r="C9871">
        <v>200</v>
      </c>
      <c r="D9871">
        <v>180922964787200</v>
      </c>
      <c r="E9871">
        <v>180922965804200</v>
      </c>
      <c r="F9871">
        <f>(sin_indices[[#This Row],[post-handle-timestamp]]-sin_indices[[#This Row],[pre-handle-timestamp]])/1000000</f>
        <v>1.0169999999999999</v>
      </c>
    </row>
    <row r="9872" spans="1:6" hidden="1" x14ac:dyDescent="0.25">
      <c r="A9872" s="1" t="s">
        <v>5</v>
      </c>
      <c r="B9872" s="1" t="s">
        <v>18</v>
      </c>
      <c r="C9872">
        <v>200</v>
      </c>
      <c r="D9872">
        <v>180922967854400</v>
      </c>
      <c r="E9872">
        <v>180922968569000</v>
      </c>
      <c r="F9872">
        <f>(sin_indices[[#This Row],[post-handle-timestamp]]-sin_indices[[#This Row],[pre-handle-timestamp]])/1000000</f>
        <v>0.71460000000000001</v>
      </c>
    </row>
    <row r="9873" spans="1:6" hidden="1" x14ac:dyDescent="0.25">
      <c r="A9873" s="1" t="s">
        <v>5</v>
      </c>
      <c r="B9873" s="1" t="s">
        <v>13</v>
      </c>
      <c r="C9873">
        <v>200</v>
      </c>
      <c r="D9873">
        <v>180922970043000</v>
      </c>
      <c r="E9873">
        <v>180922970923900</v>
      </c>
      <c r="F9873">
        <f>(sin_indices[[#This Row],[post-handle-timestamp]]-sin_indices[[#This Row],[pre-handle-timestamp]])/1000000</f>
        <v>0.88090000000000002</v>
      </c>
    </row>
    <row r="9874" spans="1:6" hidden="1" x14ac:dyDescent="0.25">
      <c r="A9874" s="1" t="s">
        <v>5</v>
      </c>
      <c r="B9874" s="1" t="s">
        <v>14</v>
      </c>
      <c r="C9874">
        <v>200</v>
      </c>
      <c r="D9874">
        <v>180922972230400</v>
      </c>
      <c r="E9874">
        <v>180922972949100</v>
      </c>
      <c r="F9874">
        <f>(sin_indices[[#This Row],[post-handle-timestamp]]-sin_indices[[#This Row],[pre-handle-timestamp]])/1000000</f>
        <v>0.71870000000000001</v>
      </c>
    </row>
    <row r="9875" spans="1:6" hidden="1" x14ac:dyDescent="0.25">
      <c r="A9875" s="1" t="s">
        <v>5</v>
      </c>
      <c r="B9875" s="1" t="s">
        <v>9</v>
      </c>
      <c r="C9875">
        <v>200</v>
      </c>
      <c r="D9875">
        <v>180922974481600</v>
      </c>
      <c r="E9875">
        <v>180922975473100</v>
      </c>
      <c r="F9875">
        <f>(sin_indices[[#This Row],[post-handle-timestamp]]-sin_indices[[#This Row],[pre-handle-timestamp]])/1000000</f>
        <v>0.99150000000000005</v>
      </c>
    </row>
    <row r="9876" spans="1:6" hidden="1" x14ac:dyDescent="0.25">
      <c r="A9876" s="1" t="s">
        <v>5</v>
      </c>
      <c r="B9876" s="1" t="s">
        <v>15</v>
      </c>
      <c r="C9876">
        <v>200</v>
      </c>
      <c r="D9876">
        <v>180922977539500</v>
      </c>
      <c r="E9876">
        <v>180922978263700</v>
      </c>
      <c r="F9876">
        <f>(sin_indices[[#This Row],[post-handle-timestamp]]-sin_indices[[#This Row],[pre-handle-timestamp]])/1000000</f>
        <v>0.72419999999999995</v>
      </c>
    </row>
    <row r="9877" spans="1:6" hidden="1" x14ac:dyDescent="0.25">
      <c r="A9877" s="1" t="s">
        <v>5</v>
      </c>
      <c r="B9877" s="1" t="s">
        <v>16</v>
      </c>
      <c r="C9877">
        <v>200</v>
      </c>
      <c r="D9877">
        <v>180922979486800</v>
      </c>
      <c r="E9877">
        <v>180922980252400</v>
      </c>
      <c r="F9877">
        <f>(sin_indices[[#This Row],[post-handle-timestamp]]-sin_indices[[#This Row],[pre-handle-timestamp]])/1000000</f>
        <v>0.76559999999999995</v>
      </c>
    </row>
    <row r="9878" spans="1:6" hidden="1" x14ac:dyDescent="0.25">
      <c r="A9878" s="1" t="s">
        <v>5</v>
      </c>
      <c r="B9878" s="1" t="s">
        <v>19</v>
      </c>
      <c r="C9878">
        <v>200</v>
      </c>
      <c r="D9878">
        <v>180922982004100</v>
      </c>
      <c r="E9878">
        <v>180922982704600</v>
      </c>
      <c r="F9878">
        <f>(sin_indices[[#This Row],[post-handle-timestamp]]-sin_indices[[#This Row],[pre-handle-timestamp]])/1000000</f>
        <v>0.70050000000000001</v>
      </c>
    </row>
    <row r="9879" spans="1:6" hidden="1" x14ac:dyDescent="0.25">
      <c r="A9879" s="1" t="s">
        <v>5</v>
      </c>
      <c r="B9879" s="1" t="s">
        <v>20</v>
      </c>
      <c r="C9879">
        <v>200</v>
      </c>
      <c r="D9879">
        <v>180922984277800</v>
      </c>
      <c r="E9879">
        <v>180922985064400</v>
      </c>
      <c r="F9879">
        <f>(sin_indices[[#This Row],[post-handle-timestamp]]-sin_indices[[#This Row],[pre-handle-timestamp]])/1000000</f>
        <v>0.78659999999999997</v>
      </c>
    </row>
    <row r="9880" spans="1:6" hidden="1" x14ac:dyDescent="0.25">
      <c r="A9880" s="1" t="s">
        <v>5</v>
      </c>
      <c r="B9880" s="1" t="s">
        <v>21</v>
      </c>
      <c r="C9880">
        <v>200</v>
      </c>
      <c r="D9880">
        <v>180922986625600</v>
      </c>
      <c r="E9880">
        <v>180922987301500</v>
      </c>
      <c r="F9880">
        <f>(sin_indices[[#This Row],[post-handle-timestamp]]-sin_indices[[#This Row],[pre-handle-timestamp]])/1000000</f>
        <v>0.67589999999999995</v>
      </c>
    </row>
    <row r="9881" spans="1:6" hidden="1" x14ac:dyDescent="0.25">
      <c r="A9881" s="1" t="s">
        <v>5</v>
      </c>
      <c r="B9881" s="1" t="s">
        <v>28</v>
      </c>
      <c r="C9881">
        <v>200</v>
      </c>
      <c r="D9881">
        <v>180922988910000</v>
      </c>
      <c r="E9881">
        <v>180922989614500</v>
      </c>
      <c r="F9881">
        <f>(sin_indices[[#This Row],[post-handle-timestamp]]-sin_indices[[#This Row],[pre-handle-timestamp]])/1000000</f>
        <v>0.70450000000000002</v>
      </c>
    </row>
    <row r="9882" spans="1:6" x14ac:dyDescent="0.25">
      <c r="A9882" s="1" t="s">
        <v>5</v>
      </c>
      <c r="B9882" s="1" t="s">
        <v>30</v>
      </c>
      <c r="C9882">
        <v>200</v>
      </c>
      <c r="D9882">
        <v>180922991117500</v>
      </c>
      <c r="E9882">
        <v>180922998283200</v>
      </c>
      <c r="F9882">
        <f>(sin_indices[[#This Row],[post-handle-timestamp]]-sin_indices[[#This Row],[pre-handle-timestamp]])/1000000</f>
        <v>7.1657000000000002</v>
      </c>
    </row>
    <row r="9883" spans="1:6" hidden="1" x14ac:dyDescent="0.25">
      <c r="A9883" s="1" t="s">
        <v>5</v>
      </c>
      <c r="B9883" s="1" t="s">
        <v>8</v>
      </c>
      <c r="C9883">
        <v>200</v>
      </c>
      <c r="D9883">
        <v>180923054115400</v>
      </c>
      <c r="E9883">
        <v>180923055175500</v>
      </c>
      <c r="F9883">
        <f>(sin_indices[[#This Row],[post-handle-timestamp]]-sin_indices[[#This Row],[pre-handle-timestamp]])/1000000</f>
        <v>1.0601</v>
      </c>
    </row>
    <row r="9884" spans="1:6" hidden="1" x14ac:dyDescent="0.25">
      <c r="A9884" s="1" t="s">
        <v>5</v>
      </c>
      <c r="B9884" s="1" t="s">
        <v>10</v>
      </c>
      <c r="C9884">
        <v>200</v>
      </c>
      <c r="D9884">
        <v>180923056486700</v>
      </c>
      <c r="E9884">
        <v>180923057273100</v>
      </c>
      <c r="F9884">
        <f>(sin_indices[[#This Row],[post-handle-timestamp]]-sin_indices[[#This Row],[pre-handle-timestamp]])/1000000</f>
        <v>0.78639999999999999</v>
      </c>
    </row>
    <row r="9885" spans="1:6" hidden="1" x14ac:dyDescent="0.25">
      <c r="A9885" s="1" t="s">
        <v>5</v>
      </c>
      <c r="B9885" s="1" t="s">
        <v>11</v>
      </c>
      <c r="C9885">
        <v>200</v>
      </c>
      <c r="D9885">
        <v>180923058928700</v>
      </c>
      <c r="E9885">
        <v>180923059657800</v>
      </c>
      <c r="F9885">
        <f>(sin_indices[[#This Row],[post-handle-timestamp]]-sin_indices[[#This Row],[pre-handle-timestamp]])/1000000</f>
        <v>0.72909999999999997</v>
      </c>
    </row>
    <row r="9886" spans="1:6" hidden="1" x14ac:dyDescent="0.25">
      <c r="A9886" s="1" t="s">
        <v>5</v>
      </c>
      <c r="B9886" s="1" t="s">
        <v>12</v>
      </c>
      <c r="C9886">
        <v>200</v>
      </c>
      <c r="D9886">
        <v>180923061122200</v>
      </c>
      <c r="E9886">
        <v>180923062037000</v>
      </c>
      <c r="F9886">
        <f>(sin_indices[[#This Row],[post-handle-timestamp]]-sin_indices[[#This Row],[pre-handle-timestamp]])/1000000</f>
        <v>0.91479999999999995</v>
      </c>
    </row>
    <row r="9887" spans="1:6" hidden="1" x14ac:dyDescent="0.25">
      <c r="A9887" s="1" t="s">
        <v>5</v>
      </c>
      <c r="B9887" s="1" t="s">
        <v>13</v>
      </c>
      <c r="C9887">
        <v>200</v>
      </c>
      <c r="D9887">
        <v>180923063363100</v>
      </c>
      <c r="E9887">
        <v>180923064077400</v>
      </c>
      <c r="F9887">
        <f>(sin_indices[[#This Row],[post-handle-timestamp]]-sin_indices[[#This Row],[pre-handle-timestamp]])/1000000</f>
        <v>0.71430000000000005</v>
      </c>
    </row>
    <row r="9888" spans="1:6" hidden="1" x14ac:dyDescent="0.25">
      <c r="A9888" s="1" t="s">
        <v>5</v>
      </c>
      <c r="B9888" s="1" t="s">
        <v>14</v>
      </c>
      <c r="C9888">
        <v>200</v>
      </c>
      <c r="D9888">
        <v>180923065279800</v>
      </c>
      <c r="E9888">
        <v>180923066029000</v>
      </c>
      <c r="F9888">
        <f>(sin_indices[[#This Row],[post-handle-timestamp]]-sin_indices[[#This Row],[pre-handle-timestamp]])/1000000</f>
        <v>0.74919999999999998</v>
      </c>
    </row>
    <row r="9889" spans="1:6" hidden="1" x14ac:dyDescent="0.25">
      <c r="A9889" s="1" t="s">
        <v>5</v>
      </c>
      <c r="B9889" s="1" t="s">
        <v>9</v>
      </c>
      <c r="C9889">
        <v>200</v>
      </c>
      <c r="D9889">
        <v>180923067265300</v>
      </c>
      <c r="E9889">
        <v>180923068055800</v>
      </c>
      <c r="F9889">
        <f>(sin_indices[[#This Row],[post-handle-timestamp]]-sin_indices[[#This Row],[pre-handle-timestamp]])/1000000</f>
        <v>0.79049999999999998</v>
      </c>
    </row>
    <row r="9890" spans="1:6" hidden="1" x14ac:dyDescent="0.25">
      <c r="A9890" s="1" t="s">
        <v>5</v>
      </c>
      <c r="B9890" s="1" t="s">
        <v>15</v>
      </c>
      <c r="C9890">
        <v>200</v>
      </c>
      <c r="D9890">
        <v>180923069856300</v>
      </c>
      <c r="E9890">
        <v>180923070564800</v>
      </c>
      <c r="F9890">
        <f>(sin_indices[[#This Row],[post-handle-timestamp]]-sin_indices[[#This Row],[pre-handle-timestamp]])/1000000</f>
        <v>0.70850000000000002</v>
      </c>
    </row>
    <row r="9891" spans="1:6" hidden="1" x14ac:dyDescent="0.25">
      <c r="A9891" s="1" t="s">
        <v>5</v>
      </c>
      <c r="B9891" s="1" t="s">
        <v>16</v>
      </c>
      <c r="C9891">
        <v>200</v>
      </c>
      <c r="D9891">
        <v>180923071979300</v>
      </c>
      <c r="E9891">
        <v>180923072889800</v>
      </c>
      <c r="F9891">
        <f>(sin_indices[[#This Row],[post-handle-timestamp]]-sin_indices[[#This Row],[pre-handle-timestamp]])/1000000</f>
        <v>0.91049999999999998</v>
      </c>
    </row>
    <row r="9892" spans="1:6" hidden="1" x14ac:dyDescent="0.25">
      <c r="A9892" s="1" t="s">
        <v>5</v>
      </c>
      <c r="B9892" s="1" t="s">
        <v>17</v>
      </c>
      <c r="C9892">
        <v>200</v>
      </c>
      <c r="D9892">
        <v>180923074566200</v>
      </c>
      <c r="E9892">
        <v>180923075349900</v>
      </c>
      <c r="F9892">
        <f>(sin_indices[[#This Row],[post-handle-timestamp]]-sin_indices[[#This Row],[pre-handle-timestamp]])/1000000</f>
        <v>0.78369999999999995</v>
      </c>
    </row>
    <row r="9893" spans="1:6" hidden="1" x14ac:dyDescent="0.25">
      <c r="A9893" s="1" t="s">
        <v>5</v>
      </c>
      <c r="B9893" s="1" t="s">
        <v>18</v>
      </c>
      <c r="C9893">
        <v>200</v>
      </c>
      <c r="D9893">
        <v>180923077044900</v>
      </c>
      <c r="E9893">
        <v>180923077732000</v>
      </c>
      <c r="F9893">
        <f>(sin_indices[[#This Row],[post-handle-timestamp]]-sin_indices[[#This Row],[pre-handle-timestamp]])/1000000</f>
        <v>0.68710000000000004</v>
      </c>
    </row>
    <row r="9894" spans="1:6" hidden="1" x14ac:dyDescent="0.25">
      <c r="A9894" s="1" t="s">
        <v>5</v>
      </c>
      <c r="B9894" s="1" t="s">
        <v>19</v>
      </c>
      <c r="C9894">
        <v>200</v>
      </c>
      <c r="D9894">
        <v>180923078871400</v>
      </c>
      <c r="E9894">
        <v>180923079605600</v>
      </c>
      <c r="F9894">
        <f>(sin_indices[[#This Row],[post-handle-timestamp]]-sin_indices[[#This Row],[pre-handle-timestamp]])/1000000</f>
        <v>0.73419999999999996</v>
      </c>
    </row>
    <row r="9895" spans="1:6" hidden="1" x14ac:dyDescent="0.25">
      <c r="A9895" s="1" t="s">
        <v>5</v>
      </c>
      <c r="B9895" s="1" t="s">
        <v>20</v>
      </c>
      <c r="C9895">
        <v>200</v>
      </c>
      <c r="D9895">
        <v>180923080770500</v>
      </c>
      <c r="E9895">
        <v>180923081425900</v>
      </c>
      <c r="F9895">
        <f>(sin_indices[[#This Row],[post-handle-timestamp]]-sin_indices[[#This Row],[pre-handle-timestamp]])/1000000</f>
        <v>0.65539999999999998</v>
      </c>
    </row>
    <row r="9896" spans="1:6" hidden="1" x14ac:dyDescent="0.25">
      <c r="A9896" s="1" t="s">
        <v>5</v>
      </c>
      <c r="B9896" s="1" t="s">
        <v>21</v>
      </c>
      <c r="C9896">
        <v>200</v>
      </c>
      <c r="D9896">
        <v>180923083098800</v>
      </c>
      <c r="E9896">
        <v>180923083941200</v>
      </c>
      <c r="F9896">
        <f>(sin_indices[[#This Row],[post-handle-timestamp]]-sin_indices[[#This Row],[pre-handle-timestamp]])/1000000</f>
        <v>0.84240000000000004</v>
      </c>
    </row>
    <row r="9897" spans="1:6" x14ac:dyDescent="0.25">
      <c r="A9897" s="1" t="s">
        <v>5</v>
      </c>
      <c r="B9897" s="1" t="s">
        <v>30</v>
      </c>
      <c r="C9897">
        <v>500</v>
      </c>
      <c r="D9897">
        <v>180923085068900</v>
      </c>
      <c r="E9897">
        <v>180923097269500</v>
      </c>
      <c r="F9897">
        <f>(sin_indices[[#This Row],[post-handle-timestamp]]-sin_indices[[#This Row],[pre-handle-timestamp]])/1000000</f>
        <v>12.2006</v>
      </c>
    </row>
    <row r="9898" spans="1:6" hidden="1" x14ac:dyDescent="0.25">
      <c r="A9898" s="1" t="s">
        <v>5</v>
      </c>
      <c r="B9898" s="1" t="s">
        <v>8</v>
      </c>
      <c r="C9898">
        <v>200</v>
      </c>
      <c r="D9898">
        <v>180923172843200</v>
      </c>
      <c r="E9898">
        <v>180923173695600</v>
      </c>
      <c r="F9898">
        <f>(sin_indices[[#This Row],[post-handle-timestamp]]-sin_indices[[#This Row],[pre-handle-timestamp]])/1000000</f>
        <v>0.85240000000000005</v>
      </c>
    </row>
    <row r="9899" spans="1:6" hidden="1" x14ac:dyDescent="0.25">
      <c r="A9899" s="1" t="s">
        <v>5</v>
      </c>
      <c r="B9899" s="1" t="s">
        <v>10</v>
      </c>
      <c r="C9899">
        <v>200</v>
      </c>
      <c r="D9899">
        <v>180923175292000</v>
      </c>
      <c r="E9899">
        <v>180923176443900</v>
      </c>
      <c r="F9899">
        <f>(sin_indices[[#This Row],[post-handle-timestamp]]-sin_indices[[#This Row],[pre-handle-timestamp]])/1000000</f>
        <v>1.1518999999999999</v>
      </c>
    </row>
    <row r="9900" spans="1:6" hidden="1" x14ac:dyDescent="0.25">
      <c r="A9900" s="1" t="s">
        <v>5</v>
      </c>
      <c r="B9900" s="1" t="s">
        <v>11</v>
      </c>
      <c r="C9900">
        <v>200</v>
      </c>
      <c r="D9900">
        <v>180923178735000</v>
      </c>
      <c r="E9900">
        <v>180923179620400</v>
      </c>
      <c r="F9900">
        <f>(sin_indices[[#This Row],[post-handle-timestamp]]-sin_indices[[#This Row],[pre-handle-timestamp]])/1000000</f>
        <v>0.88539999999999996</v>
      </c>
    </row>
    <row r="9901" spans="1:6" hidden="1" x14ac:dyDescent="0.25">
      <c r="A9901" s="1" t="s">
        <v>5</v>
      </c>
      <c r="B9901" s="1" t="s">
        <v>12</v>
      </c>
      <c r="C9901">
        <v>200</v>
      </c>
      <c r="D9901">
        <v>180923180885200</v>
      </c>
      <c r="E9901">
        <v>180923181595100</v>
      </c>
      <c r="F9901">
        <f>(sin_indices[[#This Row],[post-handle-timestamp]]-sin_indices[[#This Row],[pre-handle-timestamp]])/1000000</f>
        <v>0.70989999999999998</v>
      </c>
    </row>
    <row r="9902" spans="1:6" hidden="1" x14ac:dyDescent="0.25">
      <c r="A9902" s="1" t="s">
        <v>5</v>
      </c>
      <c r="B9902" s="1" t="s">
        <v>17</v>
      </c>
      <c r="C9902">
        <v>200</v>
      </c>
      <c r="D9902">
        <v>180923182924800</v>
      </c>
      <c r="E9902">
        <v>180923183680300</v>
      </c>
      <c r="F9902">
        <f>(sin_indices[[#This Row],[post-handle-timestamp]]-sin_indices[[#This Row],[pre-handle-timestamp]])/1000000</f>
        <v>0.75549999999999995</v>
      </c>
    </row>
    <row r="9903" spans="1:6" hidden="1" x14ac:dyDescent="0.25">
      <c r="A9903" s="1" t="s">
        <v>5</v>
      </c>
      <c r="B9903" s="1" t="s">
        <v>18</v>
      </c>
      <c r="C9903">
        <v>200</v>
      </c>
      <c r="D9903">
        <v>180923185496300</v>
      </c>
      <c r="E9903">
        <v>180923186190800</v>
      </c>
      <c r="F9903">
        <f>(sin_indices[[#This Row],[post-handle-timestamp]]-sin_indices[[#This Row],[pre-handle-timestamp]])/1000000</f>
        <v>0.69450000000000001</v>
      </c>
    </row>
    <row r="9904" spans="1:6" hidden="1" x14ac:dyDescent="0.25">
      <c r="A9904" s="1" t="s">
        <v>5</v>
      </c>
      <c r="B9904" s="1" t="s">
        <v>13</v>
      </c>
      <c r="C9904">
        <v>200</v>
      </c>
      <c r="D9904">
        <v>180923187358100</v>
      </c>
      <c r="E9904">
        <v>180923188065800</v>
      </c>
      <c r="F9904">
        <f>(sin_indices[[#This Row],[post-handle-timestamp]]-sin_indices[[#This Row],[pre-handle-timestamp]])/1000000</f>
        <v>0.7077</v>
      </c>
    </row>
    <row r="9905" spans="1:6" hidden="1" x14ac:dyDescent="0.25">
      <c r="A9905" s="1" t="s">
        <v>5</v>
      </c>
      <c r="B9905" s="1" t="s">
        <v>14</v>
      </c>
      <c r="C9905">
        <v>200</v>
      </c>
      <c r="D9905">
        <v>180923189246300</v>
      </c>
      <c r="E9905">
        <v>180923189981900</v>
      </c>
      <c r="F9905">
        <f>(sin_indices[[#This Row],[post-handle-timestamp]]-sin_indices[[#This Row],[pre-handle-timestamp]])/1000000</f>
        <v>0.73560000000000003</v>
      </c>
    </row>
    <row r="9906" spans="1:6" hidden="1" x14ac:dyDescent="0.25">
      <c r="A9906" s="1" t="s">
        <v>5</v>
      </c>
      <c r="B9906" s="1" t="s">
        <v>9</v>
      </c>
      <c r="C9906">
        <v>200</v>
      </c>
      <c r="D9906">
        <v>180923191497700</v>
      </c>
      <c r="E9906">
        <v>180923192615500</v>
      </c>
      <c r="F9906">
        <f>(sin_indices[[#This Row],[post-handle-timestamp]]-sin_indices[[#This Row],[pre-handle-timestamp]])/1000000</f>
        <v>1.1177999999999999</v>
      </c>
    </row>
    <row r="9907" spans="1:6" hidden="1" x14ac:dyDescent="0.25">
      <c r="A9907" s="1" t="s">
        <v>5</v>
      </c>
      <c r="B9907" s="1" t="s">
        <v>15</v>
      </c>
      <c r="C9907">
        <v>200</v>
      </c>
      <c r="D9907">
        <v>180923194633500</v>
      </c>
      <c r="E9907">
        <v>180923195538600</v>
      </c>
      <c r="F9907">
        <f>(sin_indices[[#This Row],[post-handle-timestamp]]-sin_indices[[#This Row],[pre-handle-timestamp]])/1000000</f>
        <v>0.90510000000000002</v>
      </c>
    </row>
    <row r="9908" spans="1:6" hidden="1" x14ac:dyDescent="0.25">
      <c r="A9908" s="1" t="s">
        <v>5</v>
      </c>
      <c r="B9908" s="1" t="s">
        <v>16</v>
      </c>
      <c r="C9908">
        <v>200</v>
      </c>
      <c r="D9908">
        <v>180923196915600</v>
      </c>
      <c r="E9908">
        <v>180923197661100</v>
      </c>
      <c r="F9908">
        <f>(sin_indices[[#This Row],[post-handle-timestamp]]-sin_indices[[#This Row],[pre-handle-timestamp]])/1000000</f>
        <v>0.74550000000000005</v>
      </c>
    </row>
    <row r="9909" spans="1:6" hidden="1" x14ac:dyDescent="0.25">
      <c r="A9909" s="1" t="s">
        <v>5</v>
      </c>
      <c r="B9909" s="1" t="s">
        <v>19</v>
      </c>
      <c r="C9909">
        <v>200</v>
      </c>
      <c r="D9909">
        <v>180923199481600</v>
      </c>
      <c r="E9909">
        <v>180923200180200</v>
      </c>
      <c r="F9909">
        <f>(sin_indices[[#This Row],[post-handle-timestamp]]-sin_indices[[#This Row],[pre-handle-timestamp]])/1000000</f>
        <v>0.6986</v>
      </c>
    </row>
    <row r="9910" spans="1:6" hidden="1" x14ac:dyDescent="0.25">
      <c r="A9910" s="1" t="s">
        <v>5</v>
      </c>
      <c r="B9910" s="1" t="s">
        <v>20</v>
      </c>
      <c r="C9910">
        <v>200</v>
      </c>
      <c r="D9910">
        <v>180923201509500</v>
      </c>
      <c r="E9910">
        <v>180923202245300</v>
      </c>
      <c r="F9910">
        <f>(sin_indices[[#This Row],[post-handle-timestamp]]-sin_indices[[#This Row],[pre-handle-timestamp]])/1000000</f>
        <v>0.73580000000000001</v>
      </c>
    </row>
    <row r="9911" spans="1:6" hidden="1" x14ac:dyDescent="0.25">
      <c r="A9911" s="1" t="s">
        <v>5</v>
      </c>
      <c r="B9911" s="1" t="s">
        <v>21</v>
      </c>
      <c r="C9911">
        <v>200</v>
      </c>
      <c r="D9911">
        <v>180923204046200</v>
      </c>
      <c r="E9911">
        <v>180923204789100</v>
      </c>
      <c r="F9911">
        <f>(sin_indices[[#This Row],[post-handle-timestamp]]-sin_indices[[#This Row],[pre-handle-timestamp]])/1000000</f>
        <v>0.7429</v>
      </c>
    </row>
    <row r="9912" spans="1:6" x14ac:dyDescent="0.25">
      <c r="A9912" s="1" t="s">
        <v>5</v>
      </c>
      <c r="B9912" s="1" t="s">
        <v>30</v>
      </c>
      <c r="C9912">
        <v>500</v>
      </c>
      <c r="D9912">
        <v>180923205922500</v>
      </c>
      <c r="E9912">
        <v>180923217658500</v>
      </c>
      <c r="F9912">
        <f>(sin_indices[[#This Row],[post-handle-timestamp]]-sin_indices[[#This Row],[pre-handle-timestamp]])/1000000</f>
        <v>11.736000000000001</v>
      </c>
    </row>
    <row r="9913" spans="1:6" hidden="1" x14ac:dyDescent="0.25">
      <c r="A9913" s="1" t="s">
        <v>5</v>
      </c>
      <c r="B9913" s="1" t="s">
        <v>8</v>
      </c>
      <c r="C9913">
        <v>200</v>
      </c>
      <c r="D9913">
        <v>180923273787600</v>
      </c>
      <c r="E9913">
        <v>180923274531400</v>
      </c>
      <c r="F9913">
        <f>(sin_indices[[#This Row],[post-handle-timestamp]]-sin_indices[[#This Row],[pre-handle-timestamp]])/1000000</f>
        <v>0.74380000000000002</v>
      </c>
    </row>
    <row r="9914" spans="1:6" hidden="1" x14ac:dyDescent="0.25">
      <c r="A9914" s="1" t="s">
        <v>5</v>
      </c>
      <c r="B9914" s="1" t="s">
        <v>10</v>
      </c>
      <c r="C9914">
        <v>200</v>
      </c>
      <c r="D9914">
        <v>180923276045600</v>
      </c>
      <c r="E9914">
        <v>180923277223000</v>
      </c>
      <c r="F9914">
        <f>(sin_indices[[#This Row],[post-handle-timestamp]]-sin_indices[[#This Row],[pre-handle-timestamp]])/1000000</f>
        <v>1.1774</v>
      </c>
    </row>
    <row r="9915" spans="1:6" hidden="1" x14ac:dyDescent="0.25">
      <c r="A9915" s="1" t="s">
        <v>5</v>
      </c>
      <c r="B9915" s="1" t="s">
        <v>15</v>
      </c>
      <c r="C9915">
        <v>200</v>
      </c>
      <c r="D9915">
        <v>180923279177900</v>
      </c>
      <c r="E9915">
        <v>180923279890500</v>
      </c>
      <c r="F9915">
        <f>(sin_indices[[#This Row],[post-handle-timestamp]]-sin_indices[[#This Row],[pre-handle-timestamp]])/1000000</f>
        <v>0.71260000000000001</v>
      </c>
    </row>
    <row r="9916" spans="1:6" hidden="1" x14ac:dyDescent="0.25">
      <c r="A9916" s="1" t="s">
        <v>5</v>
      </c>
      <c r="B9916" s="1" t="s">
        <v>11</v>
      </c>
      <c r="C9916">
        <v>200</v>
      </c>
      <c r="D9916">
        <v>180923281508800</v>
      </c>
      <c r="E9916">
        <v>180923282573900</v>
      </c>
      <c r="F9916">
        <f>(sin_indices[[#This Row],[post-handle-timestamp]]-sin_indices[[#This Row],[pre-handle-timestamp]])/1000000</f>
        <v>1.0650999999999999</v>
      </c>
    </row>
    <row r="9917" spans="1:6" hidden="1" x14ac:dyDescent="0.25">
      <c r="A9917" s="1" t="s">
        <v>5</v>
      </c>
      <c r="B9917" s="1" t="s">
        <v>12</v>
      </c>
      <c r="C9917">
        <v>200</v>
      </c>
      <c r="D9917">
        <v>180923283992200</v>
      </c>
      <c r="E9917">
        <v>180923284713100</v>
      </c>
      <c r="F9917">
        <f>(sin_indices[[#This Row],[post-handle-timestamp]]-sin_indices[[#This Row],[pre-handle-timestamp]])/1000000</f>
        <v>0.72089999999999999</v>
      </c>
    </row>
    <row r="9918" spans="1:6" hidden="1" x14ac:dyDescent="0.25">
      <c r="A9918" s="1" t="s">
        <v>5</v>
      </c>
      <c r="B9918" s="1" t="s">
        <v>13</v>
      </c>
      <c r="C9918">
        <v>200</v>
      </c>
      <c r="D9918">
        <v>180923286103900</v>
      </c>
      <c r="E9918">
        <v>180923286818700</v>
      </c>
      <c r="F9918">
        <f>(sin_indices[[#This Row],[post-handle-timestamp]]-sin_indices[[#This Row],[pre-handle-timestamp]])/1000000</f>
        <v>0.71479999999999999</v>
      </c>
    </row>
    <row r="9919" spans="1:6" hidden="1" x14ac:dyDescent="0.25">
      <c r="A9919" s="1" t="s">
        <v>5</v>
      </c>
      <c r="B9919" s="1" t="s">
        <v>14</v>
      </c>
      <c r="C9919">
        <v>200</v>
      </c>
      <c r="D9919">
        <v>180923288068700</v>
      </c>
      <c r="E9919">
        <v>180923288788000</v>
      </c>
      <c r="F9919">
        <f>(sin_indices[[#This Row],[post-handle-timestamp]]-sin_indices[[#This Row],[pre-handle-timestamp]])/1000000</f>
        <v>0.71930000000000005</v>
      </c>
    </row>
    <row r="9920" spans="1:6" hidden="1" x14ac:dyDescent="0.25">
      <c r="A9920" s="1" t="s">
        <v>5</v>
      </c>
      <c r="B9920" s="1" t="s">
        <v>9</v>
      </c>
      <c r="C9920">
        <v>200</v>
      </c>
      <c r="D9920">
        <v>180923290080000</v>
      </c>
      <c r="E9920">
        <v>180923290874400</v>
      </c>
      <c r="F9920">
        <f>(sin_indices[[#This Row],[post-handle-timestamp]]-sin_indices[[#This Row],[pre-handle-timestamp]])/1000000</f>
        <v>0.7944</v>
      </c>
    </row>
    <row r="9921" spans="1:6" hidden="1" x14ac:dyDescent="0.25">
      <c r="A9921" s="1" t="s">
        <v>5</v>
      </c>
      <c r="B9921" s="1" t="s">
        <v>16</v>
      </c>
      <c r="C9921">
        <v>200</v>
      </c>
      <c r="D9921">
        <v>180923292712000</v>
      </c>
      <c r="E9921">
        <v>180923293472600</v>
      </c>
      <c r="F9921">
        <f>(sin_indices[[#This Row],[post-handle-timestamp]]-sin_indices[[#This Row],[pre-handle-timestamp]])/1000000</f>
        <v>0.76060000000000005</v>
      </c>
    </row>
    <row r="9922" spans="1:6" hidden="1" x14ac:dyDescent="0.25">
      <c r="A9922" s="1" t="s">
        <v>5</v>
      </c>
      <c r="B9922" s="1" t="s">
        <v>17</v>
      </c>
      <c r="C9922">
        <v>200</v>
      </c>
      <c r="D9922">
        <v>180923295316200</v>
      </c>
      <c r="E9922">
        <v>180923296320200</v>
      </c>
      <c r="F9922">
        <f>(sin_indices[[#This Row],[post-handle-timestamp]]-sin_indices[[#This Row],[pre-handle-timestamp]])/1000000</f>
        <v>1.004</v>
      </c>
    </row>
    <row r="9923" spans="1:6" hidden="1" x14ac:dyDescent="0.25">
      <c r="A9923" s="1" t="s">
        <v>5</v>
      </c>
      <c r="B9923" s="1" t="s">
        <v>18</v>
      </c>
      <c r="C9923">
        <v>200</v>
      </c>
      <c r="D9923">
        <v>180923298077900</v>
      </c>
      <c r="E9923">
        <v>180923298794900</v>
      </c>
      <c r="F9923">
        <f>(sin_indices[[#This Row],[post-handle-timestamp]]-sin_indices[[#This Row],[pre-handle-timestamp]])/1000000</f>
        <v>0.71699999999999997</v>
      </c>
    </row>
    <row r="9924" spans="1:6" hidden="1" x14ac:dyDescent="0.25">
      <c r="A9924" s="1" t="s">
        <v>5</v>
      </c>
      <c r="B9924" s="1" t="s">
        <v>19</v>
      </c>
      <c r="C9924">
        <v>200</v>
      </c>
      <c r="D9924">
        <v>180923299961400</v>
      </c>
      <c r="E9924">
        <v>180923300627000</v>
      </c>
      <c r="F9924">
        <f>(sin_indices[[#This Row],[post-handle-timestamp]]-sin_indices[[#This Row],[pre-handle-timestamp]])/1000000</f>
        <v>0.66559999999999997</v>
      </c>
    </row>
    <row r="9925" spans="1:6" hidden="1" x14ac:dyDescent="0.25">
      <c r="A9925" s="1" t="s">
        <v>5</v>
      </c>
      <c r="B9925" s="1" t="s">
        <v>20</v>
      </c>
      <c r="C9925">
        <v>200</v>
      </c>
      <c r="D9925">
        <v>180923301794400</v>
      </c>
      <c r="E9925">
        <v>180923302480700</v>
      </c>
      <c r="F9925">
        <f>(sin_indices[[#This Row],[post-handle-timestamp]]-sin_indices[[#This Row],[pre-handle-timestamp]])/1000000</f>
        <v>0.68630000000000002</v>
      </c>
    </row>
    <row r="9926" spans="1:6" hidden="1" x14ac:dyDescent="0.25">
      <c r="A9926" s="1" t="s">
        <v>5</v>
      </c>
      <c r="B9926" s="1" t="s">
        <v>21</v>
      </c>
      <c r="C9926">
        <v>200</v>
      </c>
      <c r="D9926">
        <v>180923303972900</v>
      </c>
      <c r="E9926">
        <v>180923304709200</v>
      </c>
      <c r="F9926">
        <f>(sin_indices[[#This Row],[post-handle-timestamp]]-sin_indices[[#This Row],[pre-handle-timestamp]])/1000000</f>
        <v>0.73629999999999995</v>
      </c>
    </row>
    <row r="9927" spans="1:6" x14ac:dyDescent="0.25">
      <c r="A9927" s="1" t="s">
        <v>5</v>
      </c>
      <c r="B9927" s="1" t="s">
        <v>31</v>
      </c>
      <c r="C9927">
        <v>302</v>
      </c>
      <c r="D9927">
        <v>180923305764800</v>
      </c>
      <c r="E9927">
        <v>180923307907700</v>
      </c>
      <c r="F9927">
        <f>(sin_indices[[#This Row],[post-handle-timestamp]]-sin_indices[[#This Row],[pre-handle-timestamp]])/1000000</f>
        <v>2.1429</v>
      </c>
    </row>
    <row r="9928" spans="1:6" x14ac:dyDescent="0.25">
      <c r="A9928" s="1" t="s">
        <v>5</v>
      </c>
      <c r="B9928" s="1" t="s">
        <v>7</v>
      </c>
      <c r="C9928">
        <v>200</v>
      </c>
      <c r="D9928">
        <v>180923309080900</v>
      </c>
      <c r="E9928">
        <v>180923310510700</v>
      </c>
      <c r="F9928">
        <f>(sin_indices[[#This Row],[post-handle-timestamp]]-sin_indices[[#This Row],[pre-handle-timestamp]])/1000000</f>
        <v>1.4298</v>
      </c>
    </row>
    <row r="9929" spans="1:6" hidden="1" x14ac:dyDescent="0.25">
      <c r="A9929" s="1" t="s">
        <v>5</v>
      </c>
      <c r="B9929" s="1" t="s">
        <v>8</v>
      </c>
      <c r="C9929">
        <v>200</v>
      </c>
      <c r="D9929">
        <v>180923365169500</v>
      </c>
      <c r="E9929">
        <v>180923366084400</v>
      </c>
      <c r="F9929">
        <f>(sin_indices[[#This Row],[post-handle-timestamp]]-sin_indices[[#This Row],[pre-handle-timestamp]])/1000000</f>
        <v>0.91490000000000005</v>
      </c>
    </row>
    <row r="9930" spans="1:6" hidden="1" x14ac:dyDescent="0.25">
      <c r="A9930" s="1" t="s">
        <v>5</v>
      </c>
      <c r="B9930" s="1" t="s">
        <v>10</v>
      </c>
      <c r="C9930">
        <v>200</v>
      </c>
      <c r="D9930">
        <v>180923367321400</v>
      </c>
      <c r="E9930">
        <v>180923368061600</v>
      </c>
      <c r="F9930">
        <f>(sin_indices[[#This Row],[post-handle-timestamp]]-sin_indices[[#This Row],[pre-handle-timestamp]])/1000000</f>
        <v>0.74019999999999997</v>
      </c>
    </row>
    <row r="9931" spans="1:6" hidden="1" x14ac:dyDescent="0.25">
      <c r="A9931" s="1" t="s">
        <v>5</v>
      </c>
      <c r="B9931" s="1" t="s">
        <v>11</v>
      </c>
      <c r="C9931">
        <v>200</v>
      </c>
      <c r="D9931">
        <v>180923369613200</v>
      </c>
      <c r="E9931">
        <v>180923370337200</v>
      </c>
      <c r="F9931">
        <f>(sin_indices[[#This Row],[post-handle-timestamp]]-sin_indices[[#This Row],[pre-handle-timestamp]])/1000000</f>
        <v>0.72399999999999998</v>
      </c>
    </row>
    <row r="9932" spans="1:6" hidden="1" x14ac:dyDescent="0.25">
      <c r="A9932" s="1" t="s">
        <v>5</v>
      </c>
      <c r="B9932" s="1" t="s">
        <v>12</v>
      </c>
      <c r="C9932">
        <v>200</v>
      </c>
      <c r="D9932">
        <v>180923371459300</v>
      </c>
      <c r="E9932">
        <v>180923372165600</v>
      </c>
      <c r="F9932">
        <f>(sin_indices[[#This Row],[post-handle-timestamp]]-sin_indices[[#This Row],[pre-handle-timestamp]])/1000000</f>
        <v>0.70630000000000004</v>
      </c>
    </row>
    <row r="9933" spans="1:6" hidden="1" x14ac:dyDescent="0.25">
      <c r="A9933" s="1" t="s">
        <v>5</v>
      </c>
      <c r="B9933" s="1" t="s">
        <v>17</v>
      </c>
      <c r="C9933">
        <v>200</v>
      </c>
      <c r="D9933">
        <v>180923373440200</v>
      </c>
      <c r="E9933">
        <v>180923374186700</v>
      </c>
      <c r="F9933">
        <f>(sin_indices[[#This Row],[post-handle-timestamp]]-sin_indices[[#This Row],[pre-handle-timestamp]])/1000000</f>
        <v>0.74650000000000005</v>
      </c>
    </row>
    <row r="9934" spans="1:6" hidden="1" x14ac:dyDescent="0.25">
      <c r="A9934" s="1" t="s">
        <v>5</v>
      </c>
      <c r="B9934" s="1" t="s">
        <v>13</v>
      </c>
      <c r="C9934">
        <v>200</v>
      </c>
      <c r="D9934">
        <v>180923375972300</v>
      </c>
      <c r="E9934">
        <v>180923376677600</v>
      </c>
      <c r="F9934">
        <f>(sin_indices[[#This Row],[post-handle-timestamp]]-sin_indices[[#This Row],[pre-handle-timestamp]])/1000000</f>
        <v>0.70530000000000004</v>
      </c>
    </row>
    <row r="9935" spans="1:6" hidden="1" x14ac:dyDescent="0.25">
      <c r="A9935" s="1" t="s">
        <v>5</v>
      </c>
      <c r="B9935" s="1" t="s">
        <v>19</v>
      </c>
      <c r="C9935">
        <v>200</v>
      </c>
      <c r="D9935">
        <v>180923377854100</v>
      </c>
      <c r="E9935">
        <v>180923378570900</v>
      </c>
      <c r="F9935">
        <f>(sin_indices[[#This Row],[post-handle-timestamp]]-sin_indices[[#This Row],[pre-handle-timestamp]])/1000000</f>
        <v>0.71679999999999999</v>
      </c>
    </row>
    <row r="9936" spans="1:6" hidden="1" x14ac:dyDescent="0.25">
      <c r="A9936" s="1" t="s">
        <v>5</v>
      </c>
      <c r="B9936" s="1" t="s">
        <v>14</v>
      </c>
      <c r="C9936">
        <v>200</v>
      </c>
      <c r="D9936">
        <v>180923379758900</v>
      </c>
      <c r="E9936">
        <v>180923380548000</v>
      </c>
      <c r="F9936">
        <f>(sin_indices[[#This Row],[post-handle-timestamp]]-sin_indices[[#This Row],[pre-handle-timestamp]])/1000000</f>
        <v>0.78910000000000002</v>
      </c>
    </row>
    <row r="9937" spans="1:6" hidden="1" x14ac:dyDescent="0.25">
      <c r="A9937" s="1" t="s">
        <v>5</v>
      </c>
      <c r="B9937" s="1" t="s">
        <v>9</v>
      </c>
      <c r="C9937">
        <v>200</v>
      </c>
      <c r="D9937">
        <v>180923381957500</v>
      </c>
      <c r="E9937">
        <v>180923382771600</v>
      </c>
      <c r="F9937">
        <f>(sin_indices[[#This Row],[post-handle-timestamp]]-sin_indices[[#This Row],[pre-handle-timestamp]])/1000000</f>
        <v>0.81410000000000005</v>
      </c>
    </row>
    <row r="9938" spans="1:6" hidden="1" x14ac:dyDescent="0.25">
      <c r="A9938" s="1" t="s">
        <v>5</v>
      </c>
      <c r="B9938" s="1" t="s">
        <v>15</v>
      </c>
      <c r="C9938">
        <v>200</v>
      </c>
      <c r="D9938">
        <v>180923384460300</v>
      </c>
      <c r="E9938">
        <v>180923385161700</v>
      </c>
      <c r="F9938">
        <f>(sin_indices[[#This Row],[post-handle-timestamp]]-sin_indices[[#This Row],[pre-handle-timestamp]])/1000000</f>
        <v>0.70140000000000002</v>
      </c>
    </row>
    <row r="9939" spans="1:6" hidden="1" x14ac:dyDescent="0.25">
      <c r="A9939" s="1" t="s">
        <v>5</v>
      </c>
      <c r="B9939" s="1" t="s">
        <v>16</v>
      </c>
      <c r="C9939">
        <v>200</v>
      </c>
      <c r="D9939">
        <v>180923386548200</v>
      </c>
      <c r="E9939">
        <v>180923387277800</v>
      </c>
      <c r="F9939">
        <f>(sin_indices[[#This Row],[post-handle-timestamp]]-sin_indices[[#This Row],[pre-handle-timestamp]])/1000000</f>
        <v>0.72960000000000003</v>
      </c>
    </row>
    <row r="9940" spans="1:6" hidden="1" x14ac:dyDescent="0.25">
      <c r="A9940" s="1" t="s">
        <v>5</v>
      </c>
      <c r="B9940" s="1" t="s">
        <v>18</v>
      </c>
      <c r="C9940">
        <v>200</v>
      </c>
      <c r="D9940">
        <v>180923388787200</v>
      </c>
      <c r="E9940">
        <v>180923389458900</v>
      </c>
      <c r="F9940">
        <f>(sin_indices[[#This Row],[post-handle-timestamp]]-sin_indices[[#This Row],[pre-handle-timestamp]])/1000000</f>
        <v>0.67169999999999996</v>
      </c>
    </row>
    <row r="9941" spans="1:6" hidden="1" x14ac:dyDescent="0.25">
      <c r="A9941" s="1" t="s">
        <v>5</v>
      </c>
      <c r="B9941" s="1" t="s">
        <v>20</v>
      </c>
      <c r="C9941">
        <v>200</v>
      </c>
      <c r="D9941">
        <v>180923390603900</v>
      </c>
      <c r="E9941">
        <v>180923391314000</v>
      </c>
      <c r="F9941">
        <f>(sin_indices[[#This Row],[post-handle-timestamp]]-sin_indices[[#This Row],[pre-handle-timestamp]])/1000000</f>
        <v>0.71009999999999995</v>
      </c>
    </row>
    <row r="9942" spans="1:6" hidden="1" x14ac:dyDescent="0.25">
      <c r="A9942" s="1" t="s">
        <v>5</v>
      </c>
      <c r="B9942" s="1" t="s">
        <v>21</v>
      </c>
      <c r="C9942">
        <v>200</v>
      </c>
      <c r="D9942">
        <v>180923392936600</v>
      </c>
      <c r="E9942">
        <v>180923393604500</v>
      </c>
      <c r="F9942">
        <f>(sin_indices[[#This Row],[post-handle-timestamp]]-sin_indices[[#This Row],[pre-handle-timestamp]])/1000000</f>
        <v>0.66790000000000005</v>
      </c>
    </row>
    <row r="9943" spans="1:6" x14ac:dyDescent="0.25">
      <c r="A9943" s="1" t="s">
        <v>5</v>
      </c>
      <c r="B9943" s="1" t="s">
        <v>30</v>
      </c>
      <c r="C9943">
        <v>500</v>
      </c>
      <c r="D9943">
        <v>180923394723000</v>
      </c>
      <c r="E9943">
        <v>180923407802200</v>
      </c>
      <c r="F9943">
        <f>(sin_indices[[#This Row],[post-handle-timestamp]]-sin_indices[[#This Row],[pre-handle-timestamp]])/1000000</f>
        <v>13.0792</v>
      </c>
    </row>
    <row r="9944" spans="1:6" hidden="1" x14ac:dyDescent="0.25">
      <c r="A9944" s="1" t="s">
        <v>5</v>
      </c>
      <c r="B9944" s="1" t="s">
        <v>8</v>
      </c>
      <c r="C9944">
        <v>200</v>
      </c>
      <c r="D9944">
        <v>180923469328100</v>
      </c>
      <c r="E9944">
        <v>180923470068600</v>
      </c>
      <c r="F9944">
        <f>(sin_indices[[#This Row],[post-handle-timestamp]]-sin_indices[[#This Row],[pre-handle-timestamp]])/1000000</f>
        <v>0.74050000000000005</v>
      </c>
    </row>
    <row r="9945" spans="1:6" hidden="1" x14ac:dyDescent="0.25">
      <c r="A9945" s="1" t="s">
        <v>5</v>
      </c>
      <c r="B9945" s="1" t="s">
        <v>10</v>
      </c>
      <c r="C9945">
        <v>200</v>
      </c>
      <c r="D9945">
        <v>180923471616600</v>
      </c>
      <c r="E9945">
        <v>180923472382700</v>
      </c>
      <c r="F9945">
        <f>(sin_indices[[#This Row],[post-handle-timestamp]]-sin_indices[[#This Row],[pre-handle-timestamp]])/1000000</f>
        <v>0.7661</v>
      </c>
    </row>
    <row r="9946" spans="1:6" hidden="1" x14ac:dyDescent="0.25">
      <c r="A9946" s="1" t="s">
        <v>5</v>
      </c>
      <c r="B9946" s="1" t="s">
        <v>11</v>
      </c>
      <c r="C9946">
        <v>200</v>
      </c>
      <c r="D9946">
        <v>180923473917800</v>
      </c>
      <c r="E9946">
        <v>180923474640200</v>
      </c>
      <c r="F9946">
        <f>(sin_indices[[#This Row],[post-handle-timestamp]]-sin_indices[[#This Row],[pre-handle-timestamp]])/1000000</f>
        <v>0.72240000000000004</v>
      </c>
    </row>
    <row r="9947" spans="1:6" hidden="1" x14ac:dyDescent="0.25">
      <c r="A9947" s="1" t="s">
        <v>5</v>
      </c>
      <c r="B9947" s="1" t="s">
        <v>12</v>
      </c>
      <c r="C9947">
        <v>200</v>
      </c>
      <c r="D9947">
        <v>180923475953400</v>
      </c>
      <c r="E9947">
        <v>180923476689200</v>
      </c>
      <c r="F9947">
        <f>(sin_indices[[#This Row],[post-handle-timestamp]]-sin_indices[[#This Row],[pre-handle-timestamp]])/1000000</f>
        <v>0.73580000000000001</v>
      </c>
    </row>
    <row r="9948" spans="1:6" hidden="1" x14ac:dyDescent="0.25">
      <c r="A9948" s="1" t="s">
        <v>5</v>
      </c>
      <c r="B9948" s="1" t="s">
        <v>13</v>
      </c>
      <c r="C9948">
        <v>200</v>
      </c>
      <c r="D9948">
        <v>180923478413600</v>
      </c>
      <c r="E9948">
        <v>180923479134000</v>
      </c>
      <c r="F9948">
        <f>(sin_indices[[#This Row],[post-handle-timestamp]]-sin_indices[[#This Row],[pre-handle-timestamp]])/1000000</f>
        <v>0.72040000000000004</v>
      </c>
    </row>
    <row r="9949" spans="1:6" hidden="1" x14ac:dyDescent="0.25">
      <c r="A9949" s="1" t="s">
        <v>5</v>
      </c>
      <c r="B9949" s="1" t="s">
        <v>18</v>
      </c>
      <c r="C9949">
        <v>200</v>
      </c>
      <c r="D9949">
        <v>180923480299400</v>
      </c>
      <c r="E9949">
        <v>180923480963300</v>
      </c>
      <c r="F9949">
        <f>(sin_indices[[#This Row],[post-handle-timestamp]]-sin_indices[[#This Row],[pre-handle-timestamp]])/1000000</f>
        <v>0.66390000000000005</v>
      </c>
    </row>
    <row r="9950" spans="1:6" hidden="1" x14ac:dyDescent="0.25">
      <c r="A9950" s="1" t="s">
        <v>5</v>
      </c>
      <c r="B9950" s="1" t="s">
        <v>14</v>
      </c>
      <c r="C9950">
        <v>200</v>
      </c>
      <c r="D9950">
        <v>180923482095800</v>
      </c>
      <c r="E9950">
        <v>180923482824000</v>
      </c>
      <c r="F9950">
        <f>(sin_indices[[#This Row],[post-handle-timestamp]]-sin_indices[[#This Row],[pre-handle-timestamp]])/1000000</f>
        <v>0.72819999999999996</v>
      </c>
    </row>
    <row r="9951" spans="1:6" hidden="1" x14ac:dyDescent="0.25">
      <c r="A9951" s="1" t="s">
        <v>5</v>
      </c>
      <c r="B9951" s="1" t="s">
        <v>9</v>
      </c>
      <c r="C9951">
        <v>200</v>
      </c>
      <c r="D9951">
        <v>180923484137100</v>
      </c>
      <c r="E9951">
        <v>180923484942800</v>
      </c>
      <c r="F9951">
        <f>(sin_indices[[#This Row],[post-handle-timestamp]]-sin_indices[[#This Row],[pre-handle-timestamp]])/1000000</f>
        <v>0.80569999999999997</v>
      </c>
    </row>
    <row r="9952" spans="1:6" hidden="1" x14ac:dyDescent="0.25">
      <c r="A9952" s="1" t="s">
        <v>5</v>
      </c>
      <c r="B9952" s="1" t="s">
        <v>15</v>
      </c>
      <c r="C9952">
        <v>200</v>
      </c>
      <c r="D9952">
        <v>180923486902100</v>
      </c>
      <c r="E9952">
        <v>180923487628900</v>
      </c>
      <c r="F9952">
        <f>(sin_indices[[#This Row],[post-handle-timestamp]]-sin_indices[[#This Row],[pre-handle-timestamp]])/1000000</f>
        <v>0.7268</v>
      </c>
    </row>
    <row r="9953" spans="1:6" hidden="1" x14ac:dyDescent="0.25">
      <c r="A9953" s="1" t="s">
        <v>5</v>
      </c>
      <c r="B9953" s="1" t="s">
        <v>16</v>
      </c>
      <c r="C9953">
        <v>200</v>
      </c>
      <c r="D9953">
        <v>180923489156900</v>
      </c>
      <c r="E9953">
        <v>180923489996600</v>
      </c>
      <c r="F9953">
        <f>(sin_indices[[#This Row],[post-handle-timestamp]]-sin_indices[[#This Row],[pre-handle-timestamp]])/1000000</f>
        <v>0.8397</v>
      </c>
    </row>
    <row r="9954" spans="1:6" hidden="1" x14ac:dyDescent="0.25">
      <c r="A9954" s="1" t="s">
        <v>5</v>
      </c>
      <c r="B9954" s="1" t="s">
        <v>17</v>
      </c>
      <c r="C9954">
        <v>200</v>
      </c>
      <c r="D9954">
        <v>180923491555400</v>
      </c>
      <c r="E9954">
        <v>180923492354400</v>
      </c>
      <c r="F9954">
        <f>(sin_indices[[#This Row],[post-handle-timestamp]]-sin_indices[[#This Row],[pre-handle-timestamp]])/1000000</f>
        <v>0.79900000000000004</v>
      </c>
    </row>
    <row r="9955" spans="1:6" hidden="1" x14ac:dyDescent="0.25">
      <c r="A9955" s="1" t="s">
        <v>5</v>
      </c>
      <c r="B9955" s="1" t="s">
        <v>19</v>
      </c>
      <c r="C9955">
        <v>200</v>
      </c>
      <c r="D9955">
        <v>180923494281400</v>
      </c>
      <c r="E9955">
        <v>180923494963000</v>
      </c>
      <c r="F9955">
        <f>(sin_indices[[#This Row],[post-handle-timestamp]]-sin_indices[[#This Row],[pre-handle-timestamp]])/1000000</f>
        <v>0.68159999999999998</v>
      </c>
    </row>
    <row r="9956" spans="1:6" hidden="1" x14ac:dyDescent="0.25">
      <c r="A9956" s="1" t="s">
        <v>5</v>
      </c>
      <c r="B9956" s="1" t="s">
        <v>20</v>
      </c>
      <c r="C9956">
        <v>200</v>
      </c>
      <c r="D9956">
        <v>180923496515200</v>
      </c>
      <c r="E9956">
        <v>180923497201100</v>
      </c>
      <c r="F9956">
        <f>(sin_indices[[#This Row],[post-handle-timestamp]]-sin_indices[[#This Row],[pre-handle-timestamp]])/1000000</f>
        <v>0.68589999999999995</v>
      </c>
    </row>
    <row r="9957" spans="1:6" hidden="1" x14ac:dyDescent="0.25">
      <c r="A9957" s="1" t="s">
        <v>5</v>
      </c>
      <c r="B9957" s="1" t="s">
        <v>21</v>
      </c>
      <c r="C9957">
        <v>200</v>
      </c>
      <c r="D9957">
        <v>180923498621900</v>
      </c>
      <c r="E9957">
        <v>180923499294300</v>
      </c>
      <c r="F9957">
        <f>(sin_indices[[#This Row],[post-handle-timestamp]]-sin_indices[[#This Row],[pre-handle-timestamp]])/1000000</f>
        <v>0.6724</v>
      </c>
    </row>
    <row r="9958" spans="1:6" x14ac:dyDescent="0.25">
      <c r="A9958" s="1" t="s">
        <v>5</v>
      </c>
      <c r="B9958" s="1" t="s">
        <v>25</v>
      </c>
      <c r="C9958">
        <v>200</v>
      </c>
      <c r="D9958">
        <v>180923500538700</v>
      </c>
      <c r="E9958">
        <v>180923501992200</v>
      </c>
      <c r="F9958">
        <f>(sin_indices[[#This Row],[post-handle-timestamp]]-sin_indices[[#This Row],[pre-handle-timestamp]])/1000000</f>
        <v>1.4535</v>
      </c>
    </row>
    <row r="9959" spans="1:6" hidden="1" x14ac:dyDescent="0.25">
      <c r="A9959" s="1" t="s">
        <v>5</v>
      </c>
      <c r="B9959" s="1" t="s">
        <v>8</v>
      </c>
      <c r="C9959">
        <v>200</v>
      </c>
      <c r="D9959">
        <v>180923538993000</v>
      </c>
      <c r="E9959">
        <v>180923539868400</v>
      </c>
      <c r="F9959">
        <f>(sin_indices[[#This Row],[post-handle-timestamp]]-sin_indices[[#This Row],[pre-handle-timestamp]])/1000000</f>
        <v>0.87539999999999996</v>
      </c>
    </row>
    <row r="9960" spans="1:6" hidden="1" x14ac:dyDescent="0.25">
      <c r="A9960" s="1" t="s">
        <v>5</v>
      </c>
      <c r="B9960" s="1" t="s">
        <v>10</v>
      </c>
      <c r="C9960">
        <v>200</v>
      </c>
      <c r="D9960">
        <v>180923541467100</v>
      </c>
      <c r="E9960">
        <v>180923542239900</v>
      </c>
      <c r="F9960">
        <f>(sin_indices[[#This Row],[post-handle-timestamp]]-sin_indices[[#This Row],[pre-handle-timestamp]])/1000000</f>
        <v>0.77280000000000004</v>
      </c>
    </row>
    <row r="9961" spans="1:6" hidden="1" x14ac:dyDescent="0.25">
      <c r="A9961" s="1" t="s">
        <v>5</v>
      </c>
      <c r="B9961" s="1" t="s">
        <v>11</v>
      </c>
      <c r="C9961">
        <v>200</v>
      </c>
      <c r="D9961">
        <v>180923543914300</v>
      </c>
      <c r="E9961">
        <v>180923544642200</v>
      </c>
      <c r="F9961">
        <f>(sin_indices[[#This Row],[post-handle-timestamp]]-sin_indices[[#This Row],[pre-handle-timestamp]])/1000000</f>
        <v>0.72789999999999999</v>
      </c>
    </row>
    <row r="9962" spans="1:6" hidden="1" x14ac:dyDescent="0.25">
      <c r="A9962" s="1" t="s">
        <v>5</v>
      </c>
      <c r="B9962" s="1" t="s">
        <v>12</v>
      </c>
      <c r="C9962">
        <v>200</v>
      </c>
      <c r="D9962">
        <v>180923545939800</v>
      </c>
      <c r="E9962">
        <v>180923546664500</v>
      </c>
      <c r="F9962">
        <f>(sin_indices[[#This Row],[post-handle-timestamp]]-sin_indices[[#This Row],[pre-handle-timestamp]])/1000000</f>
        <v>0.72470000000000001</v>
      </c>
    </row>
    <row r="9963" spans="1:6" hidden="1" x14ac:dyDescent="0.25">
      <c r="A9963" s="1" t="s">
        <v>5</v>
      </c>
      <c r="B9963" s="1" t="s">
        <v>13</v>
      </c>
      <c r="C9963">
        <v>200</v>
      </c>
      <c r="D9963">
        <v>180923548378400</v>
      </c>
      <c r="E9963">
        <v>180923549259000</v>
      </c>
      <c r="F9963">
        <f>(sin_indices[[#This Row],[post-handle-timestamp]]-sin_indices[[#This Row],[pre-handle-timestamp]])/1000000</f>
        <v>0.88060000000000005</v>
      </c>
    </row>
    <row r="9964" spans="1:6" hidden="1" x14ac:dyDescent="0.25">
      <c r="A9964" s="1" t="s">
        <v>5</v>
      </c>
      <c r="B9964" s="1" t="s">
        <v>14</v>
      </c>
      <c r="C9964">
        <v>200</v>
      </c>
      <c r="D9964">
        <v>180923550541400</v>
      </c>
      <c r="E9964">
        <v>180923551307900</v>
      </c>
      <c r="F9964">
        <f>(sin_indices[[#This Row],[post-handle-timestamp]]-sin_indices[[#This Row],[pre-handle-timestamp]])/1000000</f>
        <v>0.76649999999999996</v>
      </c>
    </row>
    <row r="9965" spans="1:6" hidden="1" x14ac:dyDescent="0.25">
      <c r="A9965" s="1" t="s">
        <v>5</v>
      </c>
      <c r="B9965" s="1" t="s">
        <v>19</v>
      </c>
      <c r="C9965">
        <v>200</v>
      </c>
      <c r="D9965">
        <v>180923552625700</v>
      </c>
      <c r="E9965">
        <v>180923553303600</v>
      </c>
      <c r="F9965">
        <f>(sin_indices[[#This Row],[post-handle-timestamp]]-sin_indices[[#This Row],[pre-handle-timestamp]])/1000000</f>
        <v>0.67789999999999995</v>
      </c>
    </row>
    <row r="9966" spans="1:6" hidden="1" x14ac:dyDescent="0.25">
      <c r="A9966" s="1" t="s">
        <v>5</v>
      </c>
      <c r="B9966" s="1" t="s">
        <v>9</v>
      </c>
      <c r="C9966">
        <v>200</v>
      </c>
      <c r="D9966">
        <v>180923554528500</v>
      </c>
      <c r="E9966">
        <v>180923555338200</v>
      </c>
      <c r="F9966">
        <f>(sin_indices[[#This Row],[post-handle-timestamp]]-sin_indices[[#This Row],[pre-handle-timestamp]])/1000000</f>
        <v>0.80969999999999998</v>
      </c>
    </row>
    <row r="9967" spans="1:6" hidden="1" x14ac:dyDescent="0.25">
      <c r="A9967" s="1" t="s">
        <v>5</v>
      </c>
      <c r="B9967" s="1" t="s">
        <v>15</v>
      </c>
      <c r="C9967">
        <v>200</v>
      </c>
      <c r="D9967">
        <v>180923557299000</v>
      </c>
      <c r="E9967">
        <v>180923558067400</v>
      </c>
      <c r="F9967">
        <f>(sin_indices[[#This Row],[post-handle-timestamp]]-sin_indices[[#This Row],[pre-handle-timestamp]])/1000000</f>
        <v>0.76839999999999997</v>
      </c>
    </row>
    <row r="9968" spans="1:6" hidden="1" x14ac:dyDescent="0.25">
      <c r="A9968" s="1" t="s">
        <v>5</v>
      </c>
      <c r="B9968" s="1" t="s">
        <v>16</v>
      </c>
      <c r="C9968">
        <v>200</v>
      </c>
      <c r="D9968">
        <v>180923559307400</v>
      </c>
      <c r="E9968">
        <v>180923560040500</v>
      </c>
      <c r="F9968">
        <f>(sin_indices[[#This Row],[post-handle-timestamp]]-sin_indices[[#This Row],[pre-handle-timestamp]])/1000000</f>
        <v>0.73309999999999997</v>
      </c>
    </row>
    <row r="9969" spans="1:6" hidden="1" x14ac:dyDescent="0.25">
      <c r="A9969" s="1" t="s">
        <v>5</v>
      </c>
      <c r="B9969" s="1" t="s">
        <v>17</v>
      </c>
      <c r="C9969">
        <v>200</v>
      </c>
      <c r="D9969">
        <v>180923561643100</v>
      </c>
      <c r="E9969">
        <v>180923562401900</v>
      </c>
      <c r="F9969">
        <f>(sin_indices[[#This Row],[post-handle-timestamp]]-sin_indices[[#This Row],[pre-handle-timestamp]])/1000000</f>
        <v>0.75880000000000003</v>
      </c>
    </row>
    <row r="9970" spans="1:6" hidden="1" x14ac:dyDescent="0.25">
      <c r="A9970" s="1" t="s">
        <v>5</v>
      </c>
      <c r="B9970" s="1" t="s">
        <v>18</v>
      </c>
      <c r="C9970">
        <v>200</v>
      </c>
      <c r="D9970">
        <v>180923564273300</v>
      </c>
      <c r="E9970">
        <v>180923564977100</v>
      </c>
      <c r="F9970">
        <f>(sin_indices[[#This Row],[post-handle-timestamp]]-sin_indices[[#This Row],[pre-handle-timestamp]])/1000000</f>
        <v>0.70379999999999998</v>
      </c>
    </row>
    <row r="9971" spans="1:6" hidden="1" x14ac:dyDescent="0.25">
      <c r="A9971" s="1" t="s">
        <v>5</v>
      </c>
      <c r="B9971" s="1" t="s">
        <v>20</v>
      </c>
      <c r="C9971">
        <v>200</v>
      </c>
      <c r="D9971">
        <v>180923566208500</v>
      </c>
      <c r="E9971">
        <v>180923566875400</v>
      </c>
      <c r="F9971">
        <f>(sin_indices[[#This Row],[post-handle-timestamp]]-sin_indices[[#This Row],[pre-handle-timestamp]])/1000000</f>
        <v>0.66690000000000005</v>
      </c>
    </row>
    <row r="9972" spans="1:6" hidden="1" x14ac:dyDescent="0.25">
      <c r="A9972" s="1" t="s">
        <v>5</v>
      </c>
      <c r="B9972" s="1" t="s">
        <v>21</v>
      </c>
      <c r="C9972">
        <v>200</v>
      </c>
      <c r="D9972">
        <v>180923568276800</v>
      </c>
      <c r="E9972">
        <v>180923568993700</v>
      </c>
      <c r="F9972">
        <f>(sin_indices[[#This Row],[post-handle-timestamp]]-sin_indices[[#This Row],[pre-handle-timestamp]])/1000000</f>
        <v>0.71689999999999998</v>
      </c>
    </row>
    <row r="9973" spans="1:6" x14ac:dyDescent="0.25">
      <c r="A9973" s="1" t="s">
        <v>26</v>
      </c>
      <c r="B9973" s="1" t="s">
        <v>25</v>
      </c>
      <c r="C9973">
        <v>302</v>
      </c>
      <c r="D9973">
        <v>180923570265800</v>
      </c>
      <c r="E9973">
        <v>180923576481900</v>
      </c>
      <c r="F9973">
        <f>(sin_indices[[#This Row],[post-handle-timestamp]]-sin_indices[[#This Row],[pre-handle-timestamp]])/1000000</f>
        <v>6.2161</v>
      </c>
    </row>
    <row r="9974" spans="1:6" x14ac:dyDescent="0.25">
      <c r="A9974" s="1" t="s">
        <v>5</v>
      </c>
      <c r="B9974" s="1" t="s">
        <v>6</v>
      </c>
      <c r="C9974">
        <v>302</v>
      </c>
      <c r="D9974">
        <v>180923577797300</v>
      </c>
      <c r="E9974">
        <v>180923579470700</v>
      </c>
      <c r="F9974">
        <f>(sin_indices[[#This Row],[post-handle-timestamp]]-sin_indices[[#This Row],[pre-handle-timestamp]])/1000000</f>
        <v>1.6734</v>
      </c>
    </row>
    <row r="9975" spans="1:6" x14ac:dyDescent="0.25">
      <c r="A9975" s="1" t="s">
        <v>5</v>
      </c>
      <c r="B9975" s="1" t="s">
        <v>7</v>
      </c>
      <c r="C9975">
        <v>200</v>
      </c>
      <c r="D9975">
        <v>180923580534400</v>
      </c>
      <c r="E9975">
        <v>180923581869300</v>
      </c>
      <c r="F9975">
        <f>(sin_indices[[#This Row],[post-handle-timestamp]]-sin_indices[[#This Row],[pre-handle-timestamp]])/1000000</f>
        <v>1.3349</v>
      </c>
    </row>
    <row r="9976" spans="1:6" hidden="1" x14ac:dyDescent="0.25">
      <c r="A9976" s="1" t="s">
        <v>5</v>
      </c>
      <c r="B9976" s="1" t="s">
        <v>8</v>
      </c>
      <c r="C9976">
        <v>200</v>
      </c>
      <c r="D9976">
        <v>180923605966500</v>
      </c>
      <c r="E9976">
        <v>180923606722600</v>
      </c>
      <c r="F9976">
        <f>(sin_indices[[#This Row],[post-handle-timestamp]]-sin_indices[[#This Row],[pre-handle-timestamp]])/1000000</f>
        <v>0.75609999999999999</v>
      </c>
    </row>
    <row r="9977" spans="1:6" hidden="1" x14ac:dyDescent="0.25">
      <c r="A9977" s="1" t="s">
        <v>5</v>
      </c>
      <c r="B9977" s="1" t="s">
        <v>10</v>
      </c>
      <c r="C9977">
        <v>200</v>
      </c>
      <c r="D9977">
        <v>180923608212800</v>
      </c>
      <c r="E9977">
        <v>180923609110800</v>
      </c>
      <c r="F9977">
        <f>(sin_indices[[#This Row],[post-handle-timestamp]]-sin_indices[[#This Row],[pre-handle-timestamp]])/1000000</f>
        <v>0.89800000000000002</v>
      </c>
    </row>
    <row r="9978" spans="1:6" hidden="1" x14ac:dyDescent="0.25">
      <c r="A9978" s="1" t="s">
        <v>5</v>
      </c>
      <c r="B9978" s="1" t="s">
        <v>11</v>
      </c>
      <c r="C9978">
        <v>200</v>
      </c>
      <c r="D9978">
        <v>180923610598200</v>
      </c>
      <c r="E9978">
        <v>180923611397700</v>
      </c>
      <c r="F9978">
        <f>(sin_indices[[#This Row],[post-handle-timestamp]]-sin_indices[[#This Row],[pre-handle-timestamp]])/1000000</f>
        <v>0.79949999999999999</v>
      </c>
    </row>
    <row r="9979" spans="1:6" hidden="1" x14ac:dyDescent="0.25">
      <c r="A9979" s="1" t="s">
        <v>5</v>
      </c>
      <c r="B9979" s="1" t="s">
        <v>12</v>
      </c>
      <c r="C9979">
        <v>200</v>
      </c>
      <c r="D9979">
        <v>180923613184300</v>
      </c>
      <c r="E9979">
        <v>180923613905300</v>
      </c>
      <c r="F9979">
        <f>(sin_indices[[#This Row],[post-handle-timestamp]]-sin_indices[[#This Row],[pre-handle-timestamp]])/1000000</f>
        <v>0.72099999999999997</v>
      </c>
    </row>
    <row r="9980" spans="1:6" hidden="1" x14ac:dyDescent="0.25">
      <c r="A9980" s="1" t="s">
        <v>5</v>
      </c>
      <c r="B9980" s="1" t="s">
        <v>13</v>
      </c>
      <c r="C9980">
        <v>200</v>
      </c>
      <c r="D9980">
        <v>180923615552000</v>
      </c>
      <c r="E9980">
        <v>180923616472300</v>
      </c>
      <c r="F9980">
        <f>(sin_indices[[#This Row],[post-handle-timestamp]]-sin_indices[[#This Row],[pre-handle-timestamp]])/1000000</f>
        <v>0.92030000000000001</v>
      </c>
    </row>
    <row r="9981" spans="1:6" hidden="1" x14ac:dyDescent="0.25">
      <c r="A9981" s="1" t="s">
        <v>5</v>
      </c>
      <c r="B9981" s="1" t="s">
        <v>14</v>
      </c>
      <c r="C9981">
        <v>200</v>
      </c>
      <c r="D9981">
        <v>180923617740100</v>
      </c>
      <c r="E9981">
        <v>180923618457100</v>
      </c>
      <c r="F9981">
        <f>(sin_indices[[#This Row],[post-handle-timestamp]]-sin_indices[[#This Row],[pre-handle-timestamp]])/1000000</f>
        <v>0.71699999999999997</v>
      </c>
    </row>
    <row r="9982" spans="1:6" hidden="1" x14ac:dyDescent="0.25">
      <c r="A9982" s="1" t="s">
        <v>5</v>
      </c>
      <c r="B9982" s="1" t="s">
        <v>9</v>
      </c>
      <c r="C9982">
        <v>200</v>
      </c>
      <c r="D9982">
        <v>180923619910500</v>
      </c>
      <c r="E9982">
        <v>180923620729700</v>
      </c>
      <c r="F9982">
        <f>(sin_indices[[#This Row],[post-handle-timestamp]]-sin_indices[[#This Row],[pre-handle-timestamp]])/1000000</f>
        <v>0.81920000000000004</v>
      </c>
    </row>
    <row r="9983" spans="1:6" hidden="1" x14ac:dyDescent="0.25">
      <c r="A9983" s="1" t="s">
        <v>5</v>
      </c>
      <c r="B9983" s="1" t="s">
        <v>15</v>
      </c>
      <c r="C9983">
        <v>200</v>
      </c>
      <c r="D9983">
        <v>180923622384100</v>
      </c>
      <c r="E9983">
        <v>180923623082000</v>
      </c>
      <c r="F9983">
        <f>(sin_indices[[#This Row],[post-handle-timestamp]]-sin_indices[[#This Row],[pre-handle-timestamp]])/1000000</f>
        <v>0.69789999999999996</v>
      </c>
    </row>
    <row r="9984" spans="1:6" hidden="1" x14ac:dyDescent="0.25">
      <c r="A9984" s="1" t="s">
        <v>5</v>
      </c>
      <c r="B9984" s="1" t="s">
        <v>16</v>
      </c>
      <c r="C9984">
        <v>200</v>
      </c>
      <c r="D9984">
        <v>180923624459200</v>
      </c>
      <c r="E9984">
        <v>180923625207300</v>
      </c>
      <c r="F9984">
        <f>(sin_indices[[#This Row],[post-handle-timestamp]]-sin_indices[[#This Row],[pre-handle-timestamp]])/1000000</f>
        <v>0.74809999999999999</v>
      </c>
    </row>
    <row r="9985" spans="1:6" hidden="1" x14ac:dyDescent="0.25">
      <c r="A9985" s="1" t="s">
        <v>5</v>
      </c>
      <c r="B9985" s="1" t="s">
        <v>17</v>
      </c>
      <c r="C9985">
        <v>200</v>
      </c>
      <c r="D9985">
        <v>180923627078100</v>
      </c>
      <c r="E9985">
        <v>180923627943900</v>
      </c>
      <c r="F9985">
        <f>(sin_indices[[#This Row],[post-handle-timestamp]]-sin_indices[[#This Row],[pre-handle-timestamp]])/1000000</f>
        <v>0.86580000000000001</v>
      </c>
    </row>
    <row r="9986" spans="1:6" hidden="1" x14ac:dyDescent="0.25">
      <c r="A9986" s="1" t="s">
        <v>5</v>
      </c>
      <c r="B9986" s="1" t="s">
        <v>18</v>
      </c>
      <c r="C9986">
        <v>200</v>
      </c>
      <c r="D9986">
        <v>180923629829600</v>
      </c>
      <c r="E9986">
        <v>180923630573200</v>
      </c>
      <c r="F9986">
        <f>(sin_indices[[#This Row],[post-handle-timestamp]]-sin_indices[[#This Row],[pre-handle-timestamp]])/1000000</f>
        <v>0.74360000000000004</v>
      </c>
    </row>
    <row r="9987" spans="1:6" hidden="1" x14ac:dyDescent="0.25">
      <c r="A9987" s="1" t="s">
        <v>5</v>
      </c>
      <c r="B9987" s="1" t="s">
        <v>19</v>
      </c>
      <c r="C9987">
        <v>200</v>
      </c>
      <c r="D9987">
        <v>180923632029900</v>
      </c>
      <c r="E9987">
        <v>180923632784700</v>
      </c>
      <c r="F9987">
        <f>(sin_indices[[#This Row],[post-handle-timestamp]]-sin_indices[[#This Row],[pre-handle-timestamp]])/1000000</f>
        <v>0.75480000000000003</v>
      </c>
    </row>
    <row r="9988" spans="1:6" hidden="1" x14ac:dyDescent="0.25">
      <c r="A9988" s="1" t="s">
        <v>5</v>
      </c>
      <c r="B9988" s="1" t="s">
        <v>20</v>
      </c>
      <c r="C9988">
        <v>200</v>
      </c>
      <c r="D9988">
        <v>180923634083300</v>
      </c>
      <c r="E9988">
        <v>180923634745500</v>
      </c>
      <c r="F9988">
        <f>(sin_indices[[#This Row],[post-handle-timestamp]]-sin_indices[[#This Row],[pre-handle-timestamp]])/1000000</f>
        <v>0.66220000000000001</v>
      </c>
    </row>
    <row r="9989" spans="1:6" hidden="1" x14ac:dyDescent="0.25">
      <c r="A9989" s="1" t="s">
        <v>5</v>
      </c>
      <c r="B9989" s="1" t="s">
        <v>21</v>
      </c>
      <c r="C9989">
        <v>200</v>
      </c>
      <c r="D9989">
        <v>180923636434800</v>
      </c>
      <c r="E9989">
        <v>180923637117700</v>
      </c>
      <c r="F9989">
        <f>(sin_indices[[#This Row],[post-handle-timestamp]]-sin_indices[[#This Row],[pre-handle-timestamp]])/1000000</f>
        <v>0.68289999999999995</v>
      </c>
    </row>
    <row r="9990" spans="1:6" x14ac:dyDescent="0.25">
      <c r="A9990" s="1" t="s">
        <v>5</v>
      </c>
      <c r="B9990" s="1" t="s">
        <v>30</v>
      </c>
      <c r="C9990">
        <v>500</v>
      </c>
      <c r="D9990">
        <v>180923638448300</v>
      </c>
      <c r="E9990">
        <v>180923649428800</v>
      </c>
      <c r="F9990">
        <f>(sin_indices[[#This Row],[post-handle-timestamp]]-sin_indices[[#This Row],[pre-handle-timestamp]])/1000000</f>
        <v>10.980499999999999</v>
      </c>
    </row>
    <row r="9991" spans="1:6" hidden="1" x14ac:dyDescent="0.25">
      <c r="A9991" s="1" t="s">
        <v>5</v>
      </c>
      <c r="B9991" s="1" t="s">
        <v>8</v>
      </c>
      <c r="C9991">
        <v>200</v>
      </c>
      <c r="D9991">
        <v>180923696490300</v>
      </c>
      <c r="E9991">
        <v>180923697467500</v>
      </c>
      <c r="F9991">
        <f>(sin_indices[[#This Row],[post-handle-timestamp]]-sin_indices[[#This Row],[pre-handle-timestamp]])/1000000</f>
        <v>0.97719999999999996</v>
      </c>
    </row>
    <row r="9992" spans="1:6" hidden="1" x14ac:dyDescent="0.25">
      <c r="A9992" s="1" t="s">
        <v>5</v>
      </c>
      <c r="B9992" s="1" t="s">
        <v>10</v>
      </c>
      <c r="C9992">
        <v>200</v>
      </c>
      <c r="D9992">
        <v>180923699285800</v>
      </c>
      <c r="E9992">
        <v>180923700350500</v>
      </c>
      <c r="F9992">
        <f>(sin_indices[[#This Row],[post-handle-timestamp]]-sin_indices[[#This Row],[pre-handle-timestamp]])/1000000</f>
        <v>1.0647</v>
      </c>
    </row>
    <row r="9993" spans="1:6" hidden="1" x14ac:dyDescent="0.25">
      <c r="A9993" s="1" t="s">
        <v>5</v>
      </c>
      <c r="B9993" s="1" t="s">
        <v>15</v>
      </c>
      <c r="C9993">
        <v>200</v>
      </c>
      <c r="D9993">
        <v>180923702208400</v>
      </c>
      <c r="E9993">
        <v>180923702982000</v>
      </c>
      <c r="F9993">
        <f>(sin_indices[[#This Row],[post-handle-timestamp]]-sin_indices[[#This Row],[pre-handle-timestamp]])/1000000</f>
        <v>0.77359999999999995</v>
      </c>
    </row>
    <row r="9994" spans="1:6" hidden="1" x14ac:dyDescent="0.25">
      <c r="A9994" s="1" t="s">
        <v>5</v>
      </c>
      <c r="B9994" s="1" t="s">
        <v>16</v>
      </c>
      <c r="C9994">
        <v>200</v>
      </c>
      <c r="D9994">
        <v>180923704285000</v>
      </c>
      <c r="E9994">
        <v>180923705032100</v>
      </c>
      <c r="F9994">
        <f>(sin_indices[[#This Row],[post-handle-timestamp]]-sin_indices[[#This Row],[pre-handle-timestamp]])/1000000</f>
        <v>0.74709999999999999</v>
      </c>
    </row>
    <row r="9995" spans="1:6" hidden="1" x14ac:dyDescent="0.25">
      <c r="A9995" s="1" t="s">
        <v>5</v>
      </c>
      <c r="B9995" s="1" t="s">
        <v>17</v>
      </c>
      <c r="C9995">
        <v>200</v>
      </c>
      <c r="D9995">
        <v>180923707256900</v>
      </c>
      <c r="E9995">
        <v>180923708407500</v>
      </c>
      <c r="F9995">
        <f>(sin_indices[[#This Row],[post-handle-timestamp]]-sin_indices[[#This Row],[pre-handle-timestamp]])/1000000</f>
        <v>1.1506000000000001</v>
      </c>
    </row>
    <row r="9996" spans="1:6" hidden="1" x14ac:dyDescent="0.25">
      <c r="A9996" s="1" t="s">
        <v>5</v>
      </c>
      <c r="B9996" s="1" t="s">
        <v>18</v>
      </c>
      <c r="C9996">
        <v>200</v>
      </c>
      <c r="D9996">
        <v>180923710893900</v>
      </c>
      <c r="E9996">
        <v>180923711822500</v>
      </c>
      <c r="F9996">
        <f>(sin_indices[[#This Row],[post-handle-timestamp]]-sin_indices[[#This Row],[pre-handle-timestamp]])/1000000</f>
        <v>0.92859999999999998</v>
      </c>
    </row>
    <row r="9997" spans="1:6" hidden="1" x14ac:dyDescent="0.25">
      <c r="A9997" s="1" t="s">
        <v>5</v>
      </c>
      <c r="B9997" s="1" t="s">
        <v>11</v>
      </c>
      <c r="C9997">
        <v>200</v>
      </c>
      <c r="D9997">
        <v>180923713139500</v>
      </c>
      <c r="E9997">
        <v>180923713844600</v>
      </c>
      <c r="F9997">
        <f>(sin_indices[[#This Row],[post-handle-timestamp]]-sin_indices[[#This Row],[pre-handle-timestamp]])/1000000</f>
        <v>0.70509999999999995</v>
      </c>
    </row>
    <row r="9998" spans="1:6" hidden="1" x14ac:dyDescent="0.25">
      <c r="A9998" s="1" t="s">
        <v>5</v>
      </c>
      <c r="B9998" s="1" t="s">
        <v>12</v>
      </c>
      <c r="C9998">
        <v>200</v>
      </c>
      <c r="D9998">
        <v>180923715147700</v>
      </c>
      <c r="E9998">
        <v>180923715890800</v>
      </c>
      <c r="F9998">
        <f>(sin_indices[[#This Row],[post-handle-timestamp]]-sin_indices[[#This Row],[pre-handle-timestamp]])/1000000</f>
        <v>0.74309999999999998</v>
      </c>
    </row>
    <row r="9999" spans="1:6" hidden="1" x14ac:dyDescent="0.25">
      <c r="A9999" s="1" t="s">
        <v>5</v>
      </c>
      <c r="B9999" s="1" t="s">
        <v>13</v>
      </c>
      <c r="C9999">
        <v>200</v>
      </c>
      <c r="D9999">
        <v>180923717554300</v>
      </c>
      <c r="E9999">
        <v>180923718415500</v>
      </c>
      <c r="F9999">
        <f>(sin_indices[[#This Row],[post-handle-timestamp]]-sin_indices[[#This Row],[pre-handle-timestamp]])/1000000</f>
        <v>0.86119999999999997</v>
      </c>
    </row>
    <row r="10000" spans="1:6" hidden="1" x14ac:dyDescent="0.25">
      <c r="A10000" s="1" t="s">
        <v>5</v>
      </c>
      <c r="B10000" s="1" t="s">
        <v>14</v>
      </c>
      <c r="C10000">
        <v>200</v>
      </c>
      <c r="D10000">
        <v>180923719703300</v>
      </c>
      <c r="E10000">
        <v>180923720412000</v>
      </c>
      <c r="F10000">
        <f>(sin_indices[[#This Row],[post-handle-timestamp]]-sin_indices[[#This Row],[pre-handle-timestamp]])/1000000</f>
        <v>0.7087</v>
      </c>
    </row>
    <row r="10001" spans="1:6" hidden="1" x14ac:dyDescent="0.25">
      <c r="A10001" s="1" t="s">
        <v>5</v>
      </c>
      <c r="B10001" s="1" t="s">
        <v>9</v>
      </c>
      <c r="C10001">
        <v>200</v>
      </c>
      <c r="D10001">
        <v>180923721769200</v>
      </c>
      <c r="E10001">
        <v>180923722576900</v>
      </c>
      <c r="F10001">
        <f>(sin_indices[[#This Row],[post-handle-timestamp]]-sin_indices[[#This Row],[pre-handle-timestamp]])/1000000</f>
        <v>0.80769999999999997</v>
      </c>
    </row>
    <row r="10002" spans="1:6" hidden="1" x14ac:dyDescent="0.25">
      <c r="A10002" s="1" t="s">
        <v>5</v>
      </c>
      <c r="B10002" s="1" t="s">
        <v>19</v>
      </c>
      <c r="C10002">
        <v>200</v>
      </c>
      <c r="D10002">
        <v>180923724419400</v>
      </c>
      <c r="E10002">
        <v>180923725115900</v>
      </c>
      <c r="F10002">
        <f>(sin_indices[[#This Row],[post-handle-timestamp]]-sin_indices[[#This Row],[pre-handle-timestamp]])/1000000</f>
        <v>0.69650000000000001</v>
      </c>
    </row>
    <row r="10003" spans="1:6" hidden="1" x14ac:dyDescent="0.25">
      <c r="A10003" s="1" t="s">
        <v>5</v>
      </c>
      <c r="B10003" s="1" t="s">
        <v>20</v>
      </c>
      <c r="C10003">
        <v>200</v>
      </c>
      <c r="D10003">
        <v>180923726356300</v>
      </c>
      <c r="E10003">
        <v>180923727019600</v>
      </c>
      <c r="F10003">
        <f>(sin_indices[[#This Row],[post-handle-timestamp]]-sin_indices[[#This Row],[pre-handle-timestamp]])/1000000</f>
        <v>0.6633</v>
      </c>
    </row>
    <row r="10004" spans="1:6" hidden="1" x14ac:dyDescent="0.25">
      <c r="A10004" s="1" t="s">
        <v>5</v>
      </c>
      <c r="B10004" s="1" t="s">
        <v>21</v>
      </c>
      <c r="C10004">
        <v>200</v>
      </c>
      <c r="D10004">
        <v>180923728920100</v>
      </c>
      <c r="E10004">
        <v>180923730056500</v>
      </c>
      <c r="F10004">
        <f>(sin_indices[[#This Row],[post-handle-timestamp]]-sin_indices[[#This Row],[pre-handle-timestamp]])/1000000</f>
        <v>1.1364000000000001</v>
      </c>
    </row>
    <row r="10005" spans="1:6" x14ac:dyDescent="0.25">
      <c r="A10005" s="1" t="s">
        <v>5</v>
      </c>
      <c r="B10005" s="1" t="s">
        <v>6</v>
      </c>
      <c r="C10005">
        <v>302</v>
      </c>
      <c r="D10005">
        <v>180933837746900</v>
      </c>
      <c r="E10005">
        <v>180933839936200</v>
      </c>
      <c r="F10005">
        <f>(sin_indices[[#This Row],[post-handle-timestamp]]-sin_indices[[#This Row],[pre-handle-timestamp]])/1000000</f>
        <v>2.1892999999999998</v>
      </c>
    </row>
    <row r="10006" spans="1:6" x14ac:dyDescent="0.25">
      <c r="A10006" s="1" t="s">
        <v>5</v>
      </c>
      <c r="B10006" s="1" t="s">
        <v>7</v>
      </c>
      <c r="C10006">
        <v>200</v>
      </c>
      <c r="D10006">
        <v>180933841377000</v>
      </c>
      <c r="E10006">
        <v>180933843548400</v>
      </c>
      <c r="F10006">
        <f>(sin_indices[[#This Row],[post-handle-timestamp]]-sin_indices[[#This Row],[pre-handle-timestamp]])/1000000</f>
        <v>2.1714000000000002</v>
      </c>
    </row>
    <row r="10007" spans="1:6" hidden="1" x14ac:dyDescent="0.25">
      <c r="A10007" s="1" t="s">
        <v>5</v>
      </c>
      <c r="B10007" s="1" t="s">
        <v>8</v>
      </c>
      <c r="C10007">
        <v>200</v>
      </c>
      <c r="D10007">
        <v>180933921284500</v>
      </c>
      <c r="E10007">
        <v>180933922056700</v>
      </c>
      <c r="F10007">
        <f>(sin_indices[[#This Row],[post-handle-timestamp]]-sin_indices[[#This Row],[pre-handle-timestamp]])/1000000</f>
        <v>0.7722</v>
      </c>
    </row>
    <row r="10008" spans="1:6" hidden="1" x14ac:dyDescent="0.25">
      <c r="A10008" s="1" t="s">
        <v>5</v>
      </c>
      <c r="B10008" s="1" t="s">
        <v>9</v>
      </c>
      <c r="C10008">
        <v>200</v>
      </c>
      <c r="D10008">
        <v>180933923342000</v>
      </c>
      <c r="E10008">
        <v>180933924191200</v>
      </c>
      <c r="F10008">
        <f>(sin_indices[[#This Row],[post-handle-timestamp]]-sin_indices[[#This Row],[pre-handle-timestamp]])/1000000</f>
        <v>0.84919999999999995</v>
      </c>
    </row>
    <row r="10009" spans="1:6" hidden="1" x14ac:dyDescent="0.25">
      <c r="A10009" s="1" t="s">
        <v>5</v>
      </c>
      <c r="B10009" s="1" t="s">
        <v>15</v>
      </c>
      <c r="C10009">
        <v>200</v>
      </c>
      <c r="D10009">
        <v>180933926236000</v>
      </c>
      <c r="E10009">
        <v>180933929171500</v>
      </c>
      <c r="F10009">
        <f>(sin_indices[[#This Row],[post-handle-timestamp]]-sin_indices[[#This Row],[pre-handle-timestamp]])/1000000</f>
        <v>2.9355000000000002</v>
      </c>
    </row>
    <row r="10010" spans="1:6" hidden="1" x14ac:dyDescent="0.25">
      <c r="A10010" s="1" t="s">
        <v>5</v>
      </c>
      <c r="B10010" s="1" t="s">
        <v>16</v>
      </c>
      <c r="C10010">
        <v>200</v>
      </c>
      <c r="D10010">
        <v>180933930780400</v>
      </c>
      <c r="E10010">
        <v>180933931567400</v>
      </c>
      <c r="F10010">
        <f>(sin_indices[[#This Row],[post-handle-timestamp]]-sin_indices[[#This Row],[pre-handle-timestamp]])/1000000</f>
        <v>0.78700000000000003</v>
      </c>
    </row>
    <row r="10011" spans="1:6" hidden="1" x14ac:dyDescent="0.25">
      <c r="A10011" s="1" t="s">
        <v>5</v>
      </c>
      <c r="B10011" s="1" t="s">
        <v>17</v>
      </c>
      <c r="C10011">
        <v>200</v>
      </c>
      <c r="D10011">
        <v>180933933540800</v>
      </c>
      <c r="E10011">
        <v>180933934433500</v>
      </c>
      <c r="F10011">
        <f>(sin_indices[[#This Row],[post-handle-timestamp]]-sin_indices[[#This Row],[pre-handle-timestamp]])/1000000</f>
        <v>0.89270000000000005</v>
      </c>
    </row>
    <row r="10012" spans="1:6" hidden="1" x14ac:dyDescent="0.25">
      <c r="A10012" s="1" t="s">
        <v>5</v>
      </c>
      <c r="B10012" s="1" t="s">
        <v>10</v>
      </c>
      <c r="C10012">
        <v>200</v>
      </c>
      <c r="D10012">
        <v>180933936235500</v>
      </c>
      <c r="E10012">
        <v>180933937039800</v>
      </c>
      <c r="F10012">
        <f>(sin_indices[[#This Row],[post-handle-timestamp]]-sin_indices[[#This Row],[pre-handle-timestamp]])/1000000</f>
        <v>0.80430000000000001</v>
      </c>
    </row>
    <row r="10013" spans="1:6" hidden="1" x14ac:dyDescent="0.25">
      <c r="A10013" s="1" t="s">
        <v>5</v>
      </c>
      <c r="B10013" s="1" t="s">
        <v>11</v>
      </c>
      <c r="C10013">
        <v>200</v>
      </c>
      <c r="D10013">
        <v>180933938545500</v>
      </c>
      <c r="E10013">
        <v>180933939358600</v>
      </c>
      <c r="F10013">
        <f>(sin_indices[[#This Row],[post-handle-timestamp]]-sin_indices[[#This Row],[pre-handle-timestamp]])/1000000</f>
        <v>0.81310000000000004</v>
      </c>
    </row>
    <row r="10014" spans="1:6" hidden="1" x14ac:dyDescent="0.25">
      <c r="A10014" s="1" t="s">
        <v>5</v>
      </c>
      <c r="B10014" s="1" t="s">
        <v>12</v>
      </c>
      <c r="C10014">
        <v>200</v>
      </c>
      <c r="D10014">
        <v>180933940691000</v>
      </c>
      <c r="E10014">
        <v>180933941563900</v>
      </c>
      <c r="F10014">
        <f>(sin_indices[[#This Row],[post-handle-timestamp]]-sin_indices[[#This Row],[pre-handle-timestamp]])/1000000</f>
        <v>0.87290000000000001</v>
      </c>
    </row>
    <row r="10015" spans="1:6" hidden="1" x14ac:dyDescent="0.25">
      <c r="A10015" s="1" t="s">
        <v>5</v>
      </c>
      <c r="B10015" s="1" t="s">
        <v>13</v>
      </c>
      <c r="C10015">
        <v>200</v>
      </c>
      <c r="D10015">
        <v>180933943319900</v>
      </c>
      <c r="E10015">
        <v>180933944617700</v>
      </c>
      <c r="F10015">
        <f>(sin_indices[[#This Row],[post-handle-timestamp]]-sin_indices[[#This Row],[pre-handle-timestamp]])/1000000</f>
        <v>1.2978000000000001</v>
      </c>
    </row>
    <row r="10016" spans="1:6" hidden="1" x14ac:dyDescent="0.25">
      <c r="A10016" s="1" t="s">
        <v>5</v>
      </c>
      <c r="B10016" s="1" t="s">
        <v>14</v>
      </c>
      <c r="C10016">
        <v>200</v>
      </c>
      <c r="D10016">
        <v>180933946332100</v>
      </c>
      <c r="E10016">
        <v>180933947092400</v>
      </c>
      <c r="F10016">
        <f>(sin_indices[[#This Row],[post-handle-timestamp]]-sin_indices[[#This Row],[pre-handle-timestamp]])/1000000</f>
        <v>0.76029999999999998</v>
      </c>
    </row>
    <row r="10017" spans="1:6" hidden="1" x14ac:dyDescent="0.25">
      <c r="A10017" s="1" t="s">
        <v>5</v>
      </c>
      <c r="B10017" s="1" t="s">
        <v>18</v>
      </c>
      <c r="C10017">
        <v>200</v>
      </c>
      <c r="D10017">
        <v>180933948379700</v>
      </c>
      <c r="E10017">
        <v>180933949108300</v>
      </c>
      <c r="F10017">
        <f>(sin_indices[[#This Row],[post-handle-timestamp]]-sin_indices[[#This Row],[pre-handle-timestamp]])/1000000</f>
        <v>0.72860000000000003</v>
      </c>
    </row>
    <row r="10018" spans="1:6" hidden="1" x14ac:dyDescent="0.25">
      <c r="A10018" s="1" t="s">
        <v>5</v>
      </c>
      <c r="B10018" s="1" t="s">
        <v>19</v>
      </c>
      <c r="C10018">
        <v>200</v>
      </c>
      <c r="D10018">
        <v>180933950415100</v>
      </c>
      <c r="E10018">
        <v>180933951100200</v>
      </c>
      <c r="F10018">
        <f>(sin_indices[[#This Row],[post-handle-timestamp]]-sin_indices[[#This Row],[pre-handle-timestamp]])/1000000</f>
        <v>0.68510000000000004</v>
      </c>
    </row>
    <row r="10019" spans="1:6" hidden="1" x14ac:dyDescent="0.25">
      <c r="A10019" s="1" t="s">
        <v>5</v>
      </c>
      <c r="B10019" s="1" t="s">
        <v>20</v>
      </c>
      <c r="C10019">
        <v>200</v>
      </c>
      <c r="D10019">
        <v>180933952256600</v>
      </c>
      <c r="E10019">
        <v>180933952919600</v>
      </c>
      <c r="F10019">
        <f>(sin_indices[[#This Row],[post-handle-timestamp]]-sin_indices[[#This Row],[pre-handle-timestamp]])/1000000</f>
        <v>0.66300000000000003</v>
      </c>
    </row>
    <row r="10020" spans="1:6" hidden="1" x14ac:dyDescent="0.25">
      <c r="A10020" s="1" t="s">
        <v>5</v>
      </c>
      <c r="B10020" s="1" t="s">
        <v>21</v>
      </c>
      <c r="C10020">
        <v>200</v>
      </c>
      <c r="D10020">
        <v>180933954620000</v>
      </c>
      <c r="E10020">
        <v>180933955286800</v>
      </c>
      <c r="F10020">
        <f>(sin_indices[[#This Row],[post-handle-timestamp]]-sin_indices[[#This Row],[pre-handle-timestamp]])/1000000</f>
        <v>0.66679999999999995</v>
      </c>
    </row>
    <row r="10021" spans="1:6" hidden="1" x14ac:dyDescent="0.25">
      <c r="A10021" s="1" t="s">
        <v>5</v>
      </c>
      <c r="B10021" s="1" t="s">
        <v>22</v>
      </c>
      <c r="C10021">
        <v>200</v>
      </c>
      <c r="D10021">
        <v>180933956818400</v>
      </c>
      <c r="E10021">
        <v>180933957582200</v>
      </c>
      <c r="F10021">
        <f>(sin_indices[[#This Row],[post-handle-timestamp]]-sin_indices[[#This Row],[pre-handle-timestamp]])/1000000</f>
        <v>0.76380000000000003</v>
      </c>
    </row>
    <row r="10022" spans="1:6" hidden="1" x14ac:dyDescent="0.25">
      <c r="A10022" s="1" t="s">
        <v>5</v>
      </c>
      <c r="B10022" s="1" t="s">
        <v>23</v>
      </c>
      <c r="C10022">
        <v>200</v>
      </c>
      <c r="D10022">
        <v>180933961014300</v>
      </c>
      <c r="E10022">
        <v>180933962023000</v>
      </c>
      <c r="F10022">
        <f>(sin_indices[[#This Row],[post-handle-timestamp]]-sin_indices[[#This Row],[pre-handle-timestamp]])/1000000</f>
        <v>1.0086999999999999</v>
      </c>
    </row>
    <row r="10023" spans="1:6" hidden="1" x14ac:dyDescent="0.25">
      <c r="A10023" s="1" t="s">
        <v>5</v>
      </c>
      <c r="B10023" s="1" t="s">
        <v>24</v>
      </c>
      <c r="C10023">
        <v>200</v>
      </c>
      <c r="D10023">
        <v>180933965388100</v>
      </c>
      <c r="E10023">
        <v>180933966104900</v>
      </c>
      <c r="F10023">
        <f>(sin_indices[[#This Row],[post-handle-timestamp]]-sin_indices[[#This Row],[pre-handle-timestamp]])/1000000</f>
        <v>0.71679999999999999</v>
      </c>
    </row>
    <row r="10024" spans="1:6" x14ac:dyDescent="0.25">
      <c r="A10024" s="1" t="s">
        <v>5</v>
      </c>
      <c r="B10024" s="1" t="s">
        <v>25</v>
      </c>
      <c r="C10024">
        <v>200</v>
      </c>
      <c r="D10024">
        <v>180933967248800</v>
      </c>
      <c r="E10024">
        <v>180933968956000</v>
      </c>
      <c r="F10024">
        <f>(sin_indices[[#This Row],[post-handle-timestamp]]-sin_indices[[#This Row],[pre-handle-timestamp]])/1000000</f>
        <v>1.7072000000000001</v>
      </c>
    </row>
    <row r="10025" spans="1:6" hidden="1" x14ac:dyDescent="0.25">
      <c r="A10025" s="1" t="s">
        <v>5</v>
      </c>
      <c r="B10025" s="1" t="s">
        <v>8</v>
      </c>
      <c r="C10025">
        <v>200</v>
      </c>
      <c r="D10025">
        <v>180934039102200</v>
      </c>
      <c r="E10025">
        <v>180934040118100</v>
      </c>
      <c r="F10025">
        <f>(sin_indices[[#This Row],[post-handle-timestamp]]-sin_indices[[#This Row],[pre-handle-timestamp]])/1000000</f>
        <v>1.0159</v>
      </c>
    </row>
    <row r="10026" spans="1:6" hidden="1" x14ac:dyDescent="0.25">
      <c r="A10026" s="1" t="s">
        <v>5</v>
      </c>
      <c r="B10026" s="1" t="s">
        <v>10</v>
      </c>
      <c r="C10026">
        <v>200</v>
      </c>
      <c r="D10026">
        <v>180934041684200</v>
      </c>
      <c r="E10026">
        <v>180934042460200</v>
      </c>
      <c r="F10026">
        <f>(sin_indices[[#This Row],[post-handle-timestamp]]-sin_indices[[#This Row],[pre-handle-timestamp]])/1000000</f>
        <v>0.77600000000000002</v>
      </c>
    </row>
    <row r="10027" spans="1:6" hidden="1" x14ac:dyDescent="0.25">
      <c r="A10027" s="1" t="s">
        <v>5</v>
      </c>
      <c r="B10027" s="1" t="s">
        <v>11</v>
      </c>
      <c r="C10027">
        <v>200</v>
      </c>
      <c r="D10027">
        <v>180934044015300</v>
      </c>
      <c r="E10027">
        <v>180934044747900</v>
      </c>
      <c r="F10027">
        <f>(sin_indices[[#This Row],[post-handle-timestamp]]-sin_indices[[#This Row],[pre-handle-timestamp]])/1000000</f>
        <v>0.73260000000000003</v>
      </c>
    </row>
    <row r="10028" spans="1:6" hidden="1" x14ac:dyDescent="0.25">
      <c r="A10028" s="1" t="s">
        <v>5</v>
      </c>
      <c r="B10028" s="1" t="s">
        <v>12</v>
      </c>
      <c r="C10028">
        <v>200</v>
      </c>
      <c r="D10028">
        <v>180934046039500</v>
      </c>
      <c r="E10028">
        <v>180934046786700</v>
      </c>
      <c r="F10028">
        <f>(sin_indices[[#This Row],[post-handle-timestamp]]-sin_indices[[#This Row],[pre-handle-timestamp]])/1000000</f>
        <v>0.74719999999999998</v>
      </c>
    </row>
    <row r="10029" spans="1:6" hidden="1" x14ac:dyDescent="0.25">
      <c r="A10029" s="1" t="s">
        <v>5</v>
      </c>
      <c r="B10029" s="1" t="s">
        <v>13</v>
      </c>
      <c r="C10029">
        <v>200</v>
      </c>
      <c r="D10029">
        <v>180934048260500</v>
      </c>
      <c r="E10029">
        <v>180934048968700</v>
      </c>
      <c r="F10029">
        <f>(sin_indices[[#This Row],[post-handle-timestamp]]-sin_indices[[#This Row],[pre-handle-timestamp]])/1000000</f>
        <v>0.70820000000000005</v>
      </c>
    </row>
    <row r="10030" spans="1:6" hidden="1" x14ac:dyDescent="0.25">
      <c r="A10030" s="1" t="s">
        <v>5</v>
      </c>
      <c r="B10030" s="1" t="s">
        <v>14</v>
      </c>
      <c r="C10030">
        <v>200</v>
      </c>
      <c r="D10030">
        <v>180934050639300</v>
      </c>
      <c r="E10030">
        <v>180934051469500</v>
      </c>
      <c r="F10030">
        <f>(sin_indices[[#This Row],[post-handle-timestamp]]-sin_indices[[#This Row],[pre-handle-timestamp]])/1000000</f>
        <v>0.83020000000000005</v>
      </c>
    </row>
    <row r="10031" spans="1:6" hidden="1" x14ac:dyDescent="0.25">
      <c r="A10031" s="1" t="s">
        <v>5</v>
      </c>
      <c r="B10031" s="1" t="s">
        <v>9</v>
      </c>
      <c r="C10031">
        <v>200</v>
      </c>
      <c r="D10031">
        <v>180934052895400</v>
      </c>
      <c r="E10031">
        <v>180934053704500</v>
      </c>
      <c r="F10031">
        <f>(sin_indices[[#This Row],[post-handle-timestamp]]-sin_indices[[#This Row],[pre-handle-timestamp]])/1000000</f>
        <v>0.80910000000000004</v>
      </c>
    </row>
    <row r="10032" spans="1:6" hidden="1" x14ac:dyDescent="0.25">
      <c r="A10032" s="1" t="s">
        <v>5</v>
      </c>
      <c r="B10032" s="1" t="s">
        <v>15</v>
      </c>
      <c r="C10032">
        <v>200</v>
      </c>
      <c r="D10032">
        <v>180934055890500</v>
      </c>
      <c r="E10032">
        <v>180934056752600</v>
      </c>
      <c r="F10032">
        <f>(sin_indices[[#This Row],[post-handle-timestamp]]-sin_indices[[#This Row],[pre-handle-timestamp]])/1000000</f>
        <v>0.86209999999999998</v>
      </c>
    </row>
    <row r="10033" spans="1:6" hidden="1" x14ac:dyDescent="0.25">
      <c r="A10033" s="1" t="s">
        <v>5</v>
      </c>
      <c r="B10033" s="1" t="s">
        <v>16</v>
      </c>
      <c r="C10033">
        <v>200</v>
      </c>
      <c r="D10033">
        <v>180934058402100</v>
      </c>
      <c r="E10033">
        <v>180934059195700</v>
      </c>
      <c r="F10033">
        <f>(sin_indices[[#This Row],[post-handle-timestamp]]-sin_indices[[#This Row],[pre-handle-timestamp]])/1000000</f>
        <v>0.79359999999999997</v>
      </c>
    </row>
    <row r="10034" spans="1:6" hidden="1" x14ac:dyDescent="0.25">
      <c r="A10034" s="1" t="s">
        <v>5</v>
      </c>
      <c r="B10034" s="1" t="s">
        <v>17</v>
      </c>
      <c r="C10034">
        <v>200</v>
      </c>
      <c r="D10034">
        <v>180934060925000</v>
      </c>
      <c r="E10034">
        <v>180934061892600</v>
      </c>
      <c r="F10034">
        <f>(sin_indices[[#This Row],[post-handle-timestamp]]-sin_indices[[#This Row],[pre-handle-timestamp]])/1000000</f>
        <v>0.96760000000000002</v>
      </c>
    </row>
    <row r="10035" spans="1:6" hidden="1" x14ac:dyDescent="0.25">
      <c r="A10035" s="1" t="s">
        <v>5</v>
      </c>
      <c r="B10035" s="1" t="s">
        <v>18</v>
      </c>
      <c r="C10035">
        <v>200</v>
      </c>
      <c r="D10035">
        <v>180934063834900</v>
      </c>
      <c r="E10035">
        <v>180934064584200</v>
      </c>
      <c r="F10035">
        <f>(sin_indices[[#This Row],[post-handle-timestamp]]-sin_indices[[#This Row],[pre-handle-timestamp]])/1000000</f>
        <v>0.74929999999999997</v>
      </c>
    </row>
    <row r="10036" spans="1:6" hidden="1" x14ac:dyDescent="0.25">
      <c r="A10036" s="1" t="s">
        <v>5</v>
      </c>
      <c r="B10036" s="1" t="s">
        <v>19</v>
      </c>
      <c r="C10036">
        <v>200</v>
      </c>
      <c r="D10036">
        <v>180934065844900</v>
      </c>
      <c r="E10036">
        <v>180934066525200</v>
      </c>
      <c r="F10036">
        <f>(sin_indices[[#This Row],[post-handle-timestamp]]-sin_indices[[#This Row],[pre-handle-timestamp]])/1000000</f>
        <v>0.68030000000000002</v>
      </c>
    </row>
    <row r="10037" spans="1:6" hidden="1" x14ac:dyDescent="0.25">
      <c r="A10037" s="1" t="s">
        <v>5</v>
      </c>
      <c r="B10037" s="1" t="s">
        <v>20</v>
      </c>
      <c r="C10037">
        <v>200</v>
      </c>
      <c r="D10037">
        <v>180934067770800</v>
      </c>
      <c r="E10037">
        <v>180934068437300</v>
      </c>
      <c r="F10037">
        <f>(sin_indices[[#This Row],[post-handle-timestamp]]-sin_indices[[#This Row],[pre-handle-timestamp]])/1000000</f>
        <v>0.66649999999999998</v>
      </c>
    </row>
    <row r="10038" spans="1:6" hidden="1" x14ac:dyDescent="0.25">
      <c r="A10038" s="1" t="s">
        <v>5</v>
      </c>
      <c r="B10038" s="1" t="s">
        <v>21</v>
      </c>
      <c r="C10038">
        <v>200</v>
      </c>
      <c r="D10038">
        <v>180934070064400</v>
      </c>
      <c r="E10038">
        <v>180934070739500</v>
      </c>
      <c r="F10038">
        <f>(sin_indices[[#This Row],[post-handle-timestamp]]-sin_indices[[#This Row],[pre-handle-timestamp]])/1000000</f>
        <v>0.67510000000000003</v>
      </c>
    </row>
    <row r="10039" spans="1:6" x14ac:dyDescent="0.25">
      <c r="A10039" s="1" t="s">
        <v>26</v>
      </c>
      <c r="B10039" s="1" t="s">
        <v>25</v>
      </c>
      <c r="C10039">
        <v>302</v>
      </c>
      <c r="D10039">
        <v>180934072032400</v>
      </c>
      <c r="E10039">
        <v>180934078904600</v>
      </c>
      <c r="F10039">
        <f>(sin_indices[[#This Row],[post-handle-timestamp]]-sin_indices[[#This Row],[pre-handle-timestamp]])/1000000</f>
        <v>6.8722000000000003</v>
      </c>
    </row>
    <row r="10040" spans="1:6" x14ac:dyDescent="0.25">
      <c r="A10040" s="1" t="s">
        <v>5</v>
      </c>
      <c r="B10040" s="1" t="s">
        <v>6</v>
      </c>
      <c r="C10040">
        <v>302</v>
      </c>
      <c r="D10040">
        <v>180934080189000</v>
      </c>
      <c r="E10040">
        <v>180934081916700</v>
      </c>
      <c r="F10040">
        <f>(sin_indices[[#This Row],[post-handle-timestamp]]-sin_indices[[#This Row],[pre-handle-timestamp]])/1000000</f>
        <v>1.7277</v>
      </c>
    </row>
    <row r="10041" spans="1:6" x14ac:dyDescent="0.25">
      <c r="A10041" s="1" t="s">
        <v>5</v>
      </c>
      <c r="B10041" s="1" t="s">
        <v>7</v>
      </c>
      <c r="C10041">
        <v>200</v>
      </c>
      <c r="D10041">
        <v>180934082977200</v>
      </c>
      <c r="E10041">
        <v>180934084368400</v>
      </c>
      <c r="F10041">
        <f>(sin_indices[[#This Row],[post-handle-timestamp]]-sin_indices[[#This Row],[pre-handle-timestamp]])/1000000</f>
        <v>1.3912</v>
      </c>
    </row>
    <row r="10042" spans="1:6" hidden="1" x14ac:dyDescent="0.25">
      <c r="A10042" s="1" t="s">
        <v>5</v>
      </c>
      <c r="B10042" s="1" t="s">
        <v>8</v>
      </c>
      <c r="C10042">
        <v>200</v>
      </c>
      <c r="D10042">
        <v>180934107735500</v>
      </c>
      <c r="E10042">
        <v>180934108686200</v>
      </c>
      <c r="F10042">
        <f>(sin_indices[[#This Row],[post-handle-timestamp]]-sin_indices[[#This Row],[pre-handle-timestamp]])/1000000</f>
        <v>0.95069999999999999</v>
      </c>
    </row>
    <row r="10043" spans="1:6" hidden="1" x14ac:dyDescent="0.25">
      <c r="A10043" s="1" t="s">
        <v>5</v>
      </c>
      <c r="B10043" s="1" t="s">
        <v>10</v>
      </c>
      <c r="C10043">
        <v>200</v>
      </c>
      <c r="D10043">
        <v>180934110008600</v>
      </c>
      <c r="E10043">
        <v>180934110779000</v>
      </c>
      <c r="F10043">
        <f>(sin_indices[[#This Row],[post-handle-timestamp]]-sin_indices[[#This Row],[pre-handle-timestamp]])/1000000</f>
        <v>0.77039999999999997</v>
      </c>
    </row>
    <row r="10044" spans="1:6" hidden="1" x14ac:dyDescent="0.25">
      <c r="A10044" s="1" t="s">
        <v>5</v>
      </c>
      <c r="B10044" s="1" t="s">
        <v>15</v>
      </c>
      <c r="C10044">
        <v>200</v>
      </c>
      <c r="D10044">
        <v>180934112368100</v>
      </c>
      <c r="E10044">
        <v>180934113065900</v>
      </c>
      <c r="F10044">
        <f>(sin_indices[[#This Row],[post-handle-timestamp]]-sin_indices[[#This Row],[pre-handle-timestamp]])/1000000</f>
        <v>0.69779999999999998</v>
      </c>
    </row>
    <row r="10045" spans="1:6" hidden="1" x14ac:dyDescent="0.25">
      <c r="A10045" s="1" t="s">
        <v>5</v>
      </c>
      <c r="B10045" s="1" t="s">
        <v>11</v>
      </c>
      <c r="C10045">
        <v>200</v>
      </c>
      <c r="D10045">
        <v>180934114592700</v>
      </c>
      <c r="E10045">
        <v>180934115349500</v>
      </c>
      <c r="F10045">
        <f>(sin_indices[[#This Row],[post-handle-timestamp]]-sin_indices[[#This Row],[pre-handle-timestamp]])/1000000</f>
        <v>0.75680000000000003</v>
      </c>
    </row>
    <row r="10046" spans="1:6" hidden="1" x14ac:dyDescent="0.25">
      <c r="A10046" s="1" t="s">
        <v>5</v>
      </c>
      <c r="B10046" s="1" t="s">
        <v>12</v>
      </c>
      <c r="C10046">
        <v>200</v>
      </c>
      <c r="D10046">
        <v>180934116627100</v>
      </c>
      <c r="E10046">
        <v>180934117340100</v>
      </c>
      <c r="F10046">
        <f>(sin_indices[[#This Row],[post-handle-timestamp]]-sin_indices[[#This Row],[pre-handle-timestamp]])/1000000</f>
        <v>0.71299999999999997</v>
      </c>
    </row>
    <row r="10047" spans="1:6" hidden="1" x14ac:dyDescent="0.25">
      <c r="A10047" s="1" t="s">
        <v>5</v>
      </c>
      <c r="B10047" s="1" t="s">
        <v>13</v>
      </c>
      <c r="C10047">
        <v>200</v>
      </c>
      <c r="D10047">
        <v>180934118998000</v>
      </c>
      <c r="E10047">
        <v>180934119840200</v>
      </c>
      <c r="F10047">
        <f>(sin_indices[[#This Row],[post-handle-timestamp]]-sin_indices[[#This Row],[pre-handle-timestamp]])/1000000</f>
        <v>0.84219999999999995</v>
      </c>
    </row>
    <row r="10048" spans="1:6" hidden="1" x14ac:dyDescent="0.25">
      <c r="A10048" s="1" t="s">
        <v>5</v>
      </c>
      <c r="B10048" s="1" t="s">
        <v>19</v>
      </c>
      <c r="C10048">
        <v>200</v>
      </c>
      <c r="D10048">
        <v>180934121173000</v>
      </c>
      <c r="E10048">
        <v>180934121846400</v>
      </c>
      <c r="F10048">
        <f>(sin_indices[[#This Row],[post-handle-timestamp]]-sin_indices[[#This Row],[pre-handle-timestamp]])/1000000</f>
        <v>0.6734</v>
      </c>
    </row>
    <row r="10049" spans="1:6" hidden="1" x14ac:dyDescent="0.25">
      <c r="A10049" s="1" t="s">
        <v>5</v>
      </c>
      <c r="B10049" s="1" t="s">
        <v>14</v>
      </c>
      <c r="C10049">
        <v>200</v>
      </c>
      <c r="D10049">
        <v>180934122988600</v>
      </c>
      <c r="E10049">
        <v>180934123686200</v>
      </c>
      <c r="F10049">
        <f>(sin_indices[[#This Row],[post-handle-timestamp]]-sin_indices[[#This Row],[pre-handle-timestamp]])/1000000</f>
        <v>0.6976</v>
      </c>
    </row>
    <row r="10050" spans="1:6" hidden="1" x14ac:dyDescent="0.25">
      <c r="A10050" s="1" t="s">
        <v>5</v>
      </c>
      <c r="B10050" s="1" t="s">
        <v>9</v>
      </c>
      <c r="C10050">
        <v>200</v>
      </c>
      <c r="D10050">
        <v>180934125000100</v>
      </c>
      <c r="E10050">
        <v>180934125785900</v>
      </c>
      <c r="F10050">
        <f>(sin_indices[[#This Row],[post-handle-timestamp]]-sin_indices[[#This Row],[pre-handle-timestamp]])/1000000</f>
        <v>0.78580000000000005</v>
      </c>
    </row>
    <row r="10051" spans="1:6" hidden="1" x14ac:dyDescent="0.25">
      <c r="A10051" s="1" t="s">
        <v>5</v>
      </c>
      <c r="B10051" s="1" t="s">
        <v>16</v>
      </c>
      <c r="C10051">
        <v>200</v>
      </c>
      <c r="D10051">
        <v>180934127852600</v>
      </c>
      <c r="E10051">
        <v>180934128713700</v>
      </c>
      <c r="F10051">
        <f>(sin_indices[[#This Row],[post-handle-timestamp]]-sin_indices[[#This Row],[pre-handle-timestamp]])/1000000</f>
        <v>0.86109999999999998</v>
      </c>
    </row>
    <row r="10052" spans="1:6" hidden="1" x14ac:dyDescent="0.25">
      <c r="A10052" s="1" t="s">
        <v>5</v>
      </c>
      <c r="B10052" s="1" t="s">
        <v>17</v>
      </c>
      <c r="C10052">
        <v>200</v>
      </c>
      <c r="D10052">
        <v>180934130498500</v>
      </c>
      <c r="E10052">
        <v>180934131253600</v>
      </c>
      <c r="F10052">
        <f>(sin_indices[[#This Row],[post-handle-timestamp]]-sin_indices[[#This Row],[pre-handle-timestamp]])/1000000</f>
        <v>0.75509999999999999</v>
      </c>
    </row>
    <row r="10053" spans="1:6" hidden="1" x14ac:dyDescent="0.25">
      <c r="A10053" s="1" t="s">
        <v>5</v>
      </c>
      <c r="B10053" s="1" t="s">
        <v>18</v>
      </c>
      <c r="C10053">
        <v>200</v>
      </c>
      <c r="D10053">
        <v>180934133232900</v>
      </c>
      <c r="E10053">
        <v>180934133961000</v>
      </c>
      <c r="F10053">
        <f>(sin_indices[[#This Row],[post-handle-timestamp]]-sin_indices[[#This Row],[pre-handle-timestamp]])/1000000</f>
        <v>0.72809999999999997</v>
      </c>
    </row>
    <row r="10054" spans="1:6" hidden="1" x14ac:dyDescent="0.25">
      <c r="A10054" s="1" t="s">
        <v>5</v>
      </c>
      <c r="B10054" s="1" t="s">
        <v>20</v>
      </c>
      <c r="C10054">
        <v>200</v>
      </c>
      <c r="D10054">
        <v>180934135439700</v>
      </c>
      <c r="E10054">
        <v>180934136115200</v>
      </c>
      <c r="F10054">
        <f>(sin_indices[[#This Row],[post-handle-timestamp]]-sin_indices[[#This Row],[pre-handle-timestamp]])/1000000</f>
        <v>0.67549999999999999</v>
      </c>
    </row>
    <row r="10055" spans="1:6" hidden="1" x14ac:dyDescent="0.25">
      <c r="A10055" s="1" t="s">
        <v>5</v>
      </c>
      <c r="B10055" s="1" t="s">
        <v>21</v>
      </c>
      <c r="C10055">
        <v>200</v>
      </c>
      <c r="D10055">
        <v>180934137673300</v>
      </c>
      <c r="E10055">
        <v>180934138345500</v>
      </c>
      <c r="F10055">
        <f>(sin_indices[[#This Row],[post-handle-timestamp]]-sin_indices[[#This Row],[pre-handle-timestamp]])/1000000</f>
        <v>0.67220000000000002</v>
      </c>
    </row>
    <row r="10056" spans="1:6" x14ac:dyDescent="0.25">
      <c r="A10056" s="1" t="s">
        <v>5</v>
      </c>
      <c r="B10056" s="1" t="s">
        <v>27</v>
      </c>
      <c r="C10056">
        <v>200</v>
      </c>
      <c r="D10056">
        <v>180934139609900</v>
      </c>
      <c r="E10056">
        <v>180934145175900</v>
      </c>
      <c r="F10056">
        <f>(sin_indices[[#This Row],[post-handle-timestamp]]-sin_indices[[#This Row],[pre-handle-timestamp]])/1000000</f>
        <v>5.5659999999999998</v>
      </c>
    </row>
    <row r="10057" spans="1:6" hidden="1" x14ac:dyDescent="0.25">
      <c r="A10057" s="1" t="s">
        <v>5</v>
      </c>
      <c r="B10057" s="1" t="s">
        <v>8</v>
      </c>
      <c r="C10057">
        <v>200</v>
      </c>
      <c r="D10057">
        <v>180934185067200</v>
      </c>
      <c r="E10057">
        <v>180934185808500</v>
      </c>
      <c r="F10057">
        <f>(sin_indices[[#This Row],[post-handle-timestamp]]-sin_indices[[#This Row],[pre-handle-timestamp]])/1000000</f>
        <v>0.74129999999999996</v>
      </c>
    </row>
    <row r="10058" spans="1:6" hidden="1" x14ac:dyDescent="0.25">
      <c r="A10058" s="1" t="s">
        <v>5</v>
      </c>
      <c r="B10058" s="1" t="s">
        <v>10</v>
      </c>
      <c r="C10058">
        <v>200</v>
      </c>
      <c r="D10058">
        <v>180934187264000</v>
      </c>
      <c r="E10058">
        <v>180934188271600</v>
      </c>
      <c r="F10058">
        <f>(sin_indices[[#This Row],[post-handle-timestamp]]-sin_indices[[#This Row],[pre-handle-timestamp]])/1000000</f>
        <v>1.0076000000000001</v>
      </c>
    </row>
    <row r="10059" spans="1:6" hidden="1" x14ac:dyDescent="0.25">
      <c r="A10059" s="1" t="s">
        <v>5</v>
      </c>
      <c r="B10059" s="1" t="s">
        <v>11</v>
      </c>
      <c r="C10059">
        <v>200</v>
      </c>
      <c r="D10059">
        <v>180934189873200</v>
      </c>
      <c r="E10059">
        <v>180934190581800</v>
      </c>
      <c r="F10059">
        <f>(sin_indices[[#This Row],[post-handle-timestamp]]-sin_indices[[#This Row],[pre-handle-timestamp]])/1000000</f>
        <v>0.70860000000000001</v>
      </c>
    </row>
    <row r="10060" spans="1:6" hidden="1" x14ac:dyDescent="0.25">
      <c r="A10060" s="1" t="s">
        <v>5</v>
      </c>
      <c r="B10060" s="1" t="s">
        <v>12</v>
      </c>
      <c r="C10060">
        <v>200</v>
      </c>
      <c r="D10060">
        <v>180934191881700</v>
      </c>
      <c r="E10060">
        <v>180934192613800</v>
      </c>
      <c r="F10060">
        <f>(sin_indices[[#This Row],[post-handle-timestamp]]-sin_indices[[#This Row],[pre-handle-timestamp]])/1000000</f>
        <v>0.73209999999999997</v>
      </c>
    </row>
    <row r="10061" spans="1:6" hidden="1" x14ac:dyDescent="0.25">
      <c r="A10061" s="1" t="s">
        <v>5</v>
      </c>
      <c r="B10061" s="1" t="s">
        <v>13</v>
      </c>
      <c r="C10061">
        <v>200</v>
      </c>
      <c r="D10061">
        <v>180934194288900</v>
      </c>
      <c r="E10061">
        <v>180934195110800</v>
      </c>
      <c r="F10061">
        <f>(sin_indices[[#This Row],[post-handle-timestamp]]-sin_indices[[#This Row],[pre-handle-timestamp]])/1000000</f>
        <v>0.82189999999999996</v>
      </c>
    </row>
    <row r="10062" spans="1:6" hidden="1" x14ac:dyDescent="0.25">
      <c r="A10062" s="1" t="s">
        <v>5</v>
      </c>
      <c r="B10062" s="1" t="s">
        <v>18</v>
      </c>
      <c r="C10062">
        <v>200</v>
      </c>
      <c r="D10062">
        <v>180934196564100</v>
      </c>
      <c r="E10062">
        <v>180934197359500</v>
      </c>
      <c r="F10062">
        <f>(sin_indices[[#This Row],[post-handle-timestamp]]-sin_indices[[#This Row],[pre-handle-timestamp]])/1000000</f>
        <v>0.7954</v>
      </c>
    </row>
    <row r="10063" spans="1:6" hidden="1" x14ac:dyDescent="0.25">
      <c r="A10063" s="1" t="s">
        <v>5</v>
      </c>
      <c r="B10063" s="1" t="s">
        <v>14</v>
      </c>
      <c r="C10063">
        <v>200</v>
      </c>
      <c r="D10063">
        <v>180934198774400</v>
      </c>
      <c r="E10063">
        <v>180934199499400</v>
      </c>
      <c r="F10063">
        <f>(sin_indices[[#This Row],[post-handle-timestamp]]-sin_indices[[#This Row],[pre-handle-timestamp]])/1000000</f>
        <v>0.72499999999999998</v>
      </c>
    </row>
    <row r="10064" spans="1:6" hidden="1" x14ac:dyDescent="0.25">
      <c r="A10064" s="1" t="s">
        <v>5</v>
      </c>
      <c r="B10064" s="1" t="s">
        <v>9</v>
      </c>
      <c r="C10064">
        <v>200</v>
      </c>
      <c r="D10064">
        <v>180934200840300</v>
      </c>
      <c r="E10064">
        <v>180934201649600</v>
      </c>
      <c r="F10064">
        <f>(sin_indices[[#This Row],[post-handle-timestamp]]-sin_indices[[#This Row],[pre-handle-timestamp]])/1000000</f>
        <v>0.80930000000000002</v>
      </c>
    </row>
    <row r="10065" spans="1:6" hidden="1" x14ac:dyDescent="0.25">
      <c r="A10065" s="1" t="s">
        <v>5</v>
      </c>
      <c r="B10065" s="1" t="s">
        <v>15</v>
      </c>
      <c r="C10065">
        <v>200</v>
      </c>
      <c r="D10065">
        <v>180934203531300</v>
      </c>
      <c r="E10065">
        <v>180934204278900</v>
      </c>
      <c r="F10065">
        <f>(sin_indices[[#This Row],[post-handle-timestamp]]-sin_indices[[#This Row],[pre-handle-timestamp]])/1000000</f>
        <v>0.74760000000000004</v>
      </c>
    </row>
    <row r="10066" spans="1:6" hidden="1" x14ac:dyDescent="0.25">
      <c r="A10066" s="1" t="s">
        <v>5</v>
      </c>
      <c r="B10066" s="1" t="s">
        <v>16</v>
      </c>
      <c r="C10066">
        <v>200</v>
      </c>
      <c r="D10066">
        <v>180934205640300</v>
      </c>
      <c r="E10066">
        <v>180934206367300</v>
      </c>
      <c r="F10066">
        <f>(sin_indices[[#This Row],[post-handle-timestamp]]-sin_indices[[#This Row],[pre-handle-timestamp]])/1000000</f>
        <v>0.72699999999999998</v>
      </c>
    </row>
    <row r="10067" spans="1:6" hidden="1" x14ac:dyDescent="0.25">
      <c r="A10067" s="1" t="s">
        <v>5</v>
      </c>
      <c r="B10067" s="1" t="s">
        <v>17</v>
      </c>
      <c r="C10067">
        <v>200</v>
      </c>
      <c r="D10067">
        <v>180934208084900</v>
      </c>
      <c r="E10067">
        <v>180934208863400</v>
      </c>
      <c r="F10067">
        <f>(sin_indices[[#This Row],[post-handle-timestamp]]-sin_indices[[#This Row],[pre-handle-timestamp]])/1000000</f>
        <v>0.77849999999999997</v>
      </c>
    </row>
    <row r="10068" spans="1:6" hidden="1" x14ac:dyDescent="0.25">
      <c r="A10068" s="1" t="s">
        <v>5</v>
      </c>
      <c r="B10068" s="1" t="s">
        <v>19</v>
      </c>
      <c r="C10068">
        <v>200</v>
      </c>
      <c r="D10068">
        <v>180934210977700</v>
      </c>
      <c r="E10068">
        <v>180934211682000</v>
      </c>
      <c r="F10068">
        <f>(sin_indices[[#This Row],[post-handle-timestamp]]-sin_indices[[#This Row],[pre-handle-timestamp]])/1000000</f>
        <v>0.70430000000000004</v>
      </c>
    </row>
    <row r="10069" spans="1:6" hidden="1" x14ac:dyDescent="0.25">
      <c r="A10069" s="1" t="s">
        <v>5</v>
      </c>
      <c r="B10069" s="1" t="s">
        <v>20</v>
      </c>
      <c r="C10069">
        <v>200</v>
      </c>
      <c r="D10069">
        <v>180934212941100</v>
      </c>
      <c r="E10069">
        <v>180934213839800</v>
      </c>
      <c r="F10069">
        <f>(sin_indices[[#This Row],[post-handle-timestamp]]-sin_indices[[#This Row],[pre-handle-timestamp]])/1000000</f>
        <v>0.89870000000000005</v>
      </c>
    </row>
    <row r="10070" spans="1:6" hidden="1" x14ac:dyDescent="0.25">
      <c r="A10070" s="1" t="s">
        <v>5</v>
      </c>
      <c r="B10070" s="1" t="s">
        <v>21</v>
      </c>
      <c r="C10070">
        <v>200</v>
      </c>
      <c r="D10070">
        <v>180934215928600</v>
      </c>
      <c r="E10070">
        <v>180934216697000</v>
      </c>
      <c r="F10070">
        <f>(sin_indices[[#This Row],[post-handle-timestamp]]-sin_indices[[#This Row],[pre-handle-timestamp]])/1000000</f>
        <v>0.76839999999999997</v>
      </c>
    </row>
    <row r="10071" spans="1:6" hidden="1" x14ac:dyDescent="0.25">
      <c r="A10071" s="1" t="s">
        <v>5</v>
      </c>
      <c r="B10071" s="1" t="s">
        <v>28</v>
      </c>
      <c r="C10071">
        <v>200</v>
      </c>
      <c r="D10071">
        <v>180934218465900</v>
      </c>
      <c r="E10071">
        <v>180934219182200</v>
      </c>
      <c r="F10071">
        <f>(sin_indices[[#This Row],[post-handle-timestamp]]-sin_indices[[#This Row],[pre-handle-timestamp]])/1000000</f>
        <v>0.71630000000000005</v>
      </c>
    </row>
    <row r="10072" spans="1:6" x14ac:dyDescent="0.25">
      <c r="A10072" s="1" t="s">
        <v>5</v>
      </c>
      <c r="B10072" s="1" t="s">
        <v>30</v>
      </c>
      <c r="C10072">
        <v>200</v>
      </c>
      <c r="D10072">
        <v>180934220983700</v>
      </c>
      <c r="E10072">
        <v>180934230048300</v>
      </c>
      <c r="F10072">
        <f>(sin_indices[[#This Row],[post-handle-timestamp]]-sin_indices[[#This Row],[pre-handle-timestamp]])/1000000</f>
        <v>9.0646000000000004</v>
      </c>
    </row>
    <row r="10073" spans="1:6" hidden="1" x14ac:dyDescent="0.25">
      <c r="A10073" s="1" t="s">
        <v>5</v>
      </c>
      <c r="B10073" s="1" t="s">
        <v>8</v>
      </c>
      <c r="C10073">
        <v>200</v>
      </c>
      <c r="D10073">
        <v>180934289607700</v>
      </c>
      <c r="E10073">
        <v>180934290352100</v>
      </c>
      <c r="F10073">
        <f>(sin_indices[[#This Row],[post-handle-timestamp]]-sin_indices[[#This Row],[pre-handle-timestamp]])/1000000</f>
        <v>0.74439999999999995</v>
      </c>
    </row>
    <row r="10074" spans="1:6" hidden="1" x14ac:dyDescent="0.25">
      <c r="A10074" s="1" t="s">
        <v>5</v>
      </c>
      <c r="B10074" s="1" t="s">
        <v>10</v>
      </c>
      <c r="C10074">
        <v>200</v>
      </c>
      <c r="D10074">
        <v>180934291709900</v>
      </c>
      <c r="E10074">
        <v>180934292474500</v>
      </c>
      <c r="F10074">
        <f>(sin_indices[[#This Row],[post-handle-timestamp]]-sin_indices[[#This Row],[pre-handle-timestamp]])/1000000</f>
        <v>0.76459999999999995</v>
      </c>
    </row>
    <row r="10075" spans="1:6" hidden="1" x14ac:dyDescent="0.25">
      <c r="A10075" s="1" t="s">
        <v>5</v>
      </c>
      <c r="B10075" s="1" t="s">
        <v>11</v>
      </c>
      <c r="C10075">
        <v>200</v>
      </c>
      <c r="D10075">
        <v>180934294225600</v>
      </c>
      <c r="E10075">
        <v>180934294936100</v>
      </c>
      <c r="F10075">
        <f>(sin_indices[[#This Row],[post-handle-timestamp]]-sin_indices[[#This Row],[pre-handle-timestamp]])/1000000</f>
        <v>0.71050000000000002</v>
      </c>
    </row>
    <row r="10076" spans="1:6" hidden="1" x14ac:dyDescent="0.25">
      <c r="A10076" s="1" t="s">
        <v>5</v>
      </c>
      <c r="B10076" s="1" t="s">
        <v>12</v>
      </c>
      <c r="C10076">
        <v>200</v>
      </c>
      <c r="D10076">
        <v>180934296258200</v>
      </c>
      <c r="E10076">
        <v>180934297258900</v>
      </c>
      <c r="F10076">
        <f>(sin_indices[[#This Row],[post-handle-timestamp]]-sin_indices[[#This Row],[pre-handle-timestamp]])/1000000</f>
        <v>1.0006999999999999</v>
      </c>
    </row>
    <row r="10077" spans="1:6" hidden="1" x14ac:dyDescent="0.25">
      <c r="A10077" s="1" t="s">
        <v>5</v>
      </c>
      <c r="B10077" s="1" t="s">
        <v>13</v>
      </c>
      <c r="C10077">
        <v>200</v>
      </c>
      <c r="D10077">
        <v>180934298698100</v>
      </c>
      <c r="E10077">
        <v>180934299420900</v>
      </c>
      <c r="F10077">
        <f>(sin_indices[[#This Row],[post-handle-timestamp]]-sin_indices[[#This Row],[pre-handle-timestamp]])/1000000</f>
        <v>0.7228</v>
      </c>
    </row>
    <row r="10078" spans="1:6" hidden="1" x14ac:dyDescent="0.25">
      <c r="A10078" s="1" t="s">
        <v>5</v>
      </c>
      <c r="B10078" s="1" t="s">
        <v>14</v>
      </c>
      <c r="C10078">
        <v>200</v>
      </c>
      <c r="D10078">
        <v>180934300588100</v>
      </c>
      <c r="E10078">
        <v>180934301279900</v>
      </c>
      <c r="F10078">
        <f>(sin_indices[[#This Row],[post-handle-timestamp]]-sin_indices[[#This Row],[pre-handle-timestamp]])/1000000</f>
        <v>0.69179999999999997</v>
      </c>
    </row>
    <row r="10079" spans="1:6" hidden="1" x14ac:dyDescent="0.25">
      <c r="A10079" s="1" t="s">
        <v>5</v>
      </c>
      <c r="B10079" s="1" t="s">
        <v>19</v>
      </c>
      <c r="C10079">
        <v>200</v>
      </c>
      <c r="D10079">
        <v>180934302470900</v>
      </c>
      <c r="E10079">
        <v>180934303129600</v>
      </c>
      <c r="F10079">
        <f>(sin_indices[[#This Row],[post-handle-timestamp]]-sin_indices[[#This Row],[pre-handle-timestamp]])/1000000</f>
        <v>0.65869999999999995</v>
      </c>
    </row>
    <row r="10080" spans="1:6" hidden="1" x14ac:dyDescent="0.25">
      <c r="A10080" s="1" t="s">
        <v>5</v>
      </c>
      <c r="B10080" s="1" t="s">
        <v>9</v>
      </c>
      <c r="C10080">
        <v>200</v>
      </c>
      <c r="D10080">
        <v>180934304305100</v>
      </c>
      <c r="E10080">
        <v>180934305124300</v>
      </c>
      <c r="F10080">
        <f>(sin_indices[[#This Row],[post-handle-timestamp]]-sin_indices[[#This Row],[pre-handle-timestamp]])/1000000</f>
        <v>0.81920000000000004</v>
      </c>
    </row>
    <row r="10081" spans="1:6" hidden="1" x14ac:dyDescent="0.25">
      <c r="A10081" s="1" t="s">
        <v>5</v>
      </c>
      <c r="B10081" s="1" t="s">
        <v>15</v>
      </c>
      <c r="C10081">
        <v>200</v>
      </c>
      <c r="D10081">
        <v>180934306905100</v>
      </c>
      <c r="E10081">
        <v>180934307624200</v>
      </c>
      <c r="F10081">
        <f>(sin_indices[[#This Row],[post-handle-timestamp]]-sin_indices[[#This Row],[pre-handle-timestamp]])/1000000</f>
        <v>0.71909999999999996</v>
      </c>
    </row>
    <row r="10082" spans="1:6" hidden="1" x14ac:dyDescent="0.25">
      <c r="A10082" s="1" t="s">
        <v>5</v>
      </c>
      <c r="B10082" s="1" t="s">
        <v>16</v>
      </c>
      <c r="C10082">
        <v>200</v>
      </c>
      <c r="D10082">
        <v>180934308869000</v>
      </c>
      <c r="E10082">
        <v>180934309625700</v>
      </c>
      <c r="F10082">
        <f>(sin_indices[[#This Row],[post-handle-timestamp]]-sin_indices[[#This Row],[pre-handle-timestamp]])/1000000</f>
        <v>0.75670000000000004</v>
      </c>
    </row>
    <row r="10083" spans="1:6" hidden="1" x14ac:dyDescent="0.25">
      <c r="A10083" s="1" t="s">
        <v>5</v>
      </c>
      <c r="B10083" s="1" t="s">
        <v>17</v>
      </c>
      <c r="C10083">
        <v>200</v>
      </c>
      <c r="D10083">
        <v>180934311185000</v>
      </c>
      <c r="E10083">
        <v>180934311953600</v>
      </c>
      <c r="F10083">
        <f>(sin_indices[[#This Row],[post-handle-timestamp]]-sin_indices[[#This Row],[pre-handle-timestamp]])/1000000</f>
        <v>0.76859999999999995</v>
      </c>
    </row>
    <row r="10084" spans="1:6" hidden="1" x14ac:dyDescent="0.25">
      <c r="A10084" s="1" t="s">
        <v>5</v>
      </c>
      <c r="B10084" s="1" t="s">
        <v>18</v>
      </c>
      <c r="C10084">
        <v>200</v>
      </c>
      <c r="D10084">
        <v>180934314101300</v>
      </c>
      <c r="E10084">
        <v>180934314990300</v>
      </c>
      <c r="F10084">
        <f>(sin_indices[[#This Row],[post-handle-timestamp]]-sin_indices[[#This Row],[pre-handle-timestamp]])/1000000</f>
        <v>0.88900000000000001</v>
      </c>
    </row>
    <row r="10085" spans="1:6" hidden="1" x14ac:dyDescent="0.25">
      <c r="A10085" s="1" t="s">
        <v>5</v>
      </c>
      <c r="B10085" s="1" t="s">
        <v>20</v>
      </c>
      <c r="C10085">
        <v>200</v>
      </c>
      <c r="D10085">
        <v>180934316146900</v>
      </c>
      <c r="E10085">
        <v>180934316807600</v>
      </c>
      <c r="F10085">
        <f>(sin_indices[[#This Row],[post-handle-timestamp]]-sin_indices[[#This Row],[pre-handle-timestamp]])/1000000</f>
        <v>0.66069999999999995</v>
      </c>
    </row>
    <row r="10086" spans="1:6" hidden="1" x14ac:dyDescent="0.25">
      <c r="A10086" s="1" t="s">
        <v>5</v>
      </c>
      <c r="B10086" s="1" t="s">
        <v>21</v>
      </c>
      <c r="C10086">
        <v>200</v>
      </c>
      <c r="D10086">
        <v>180934318191300</v>
      </c>
      <c r="E10086">
        <v>180934318892100</v>
      </c>
      <c r="F10086">
        <f>(sin_indices[[#This Row],[post-handle-timestamp]]-sin_indices[[#This Row],[pre-handle-timestamp]])/1000000</f>
        <v>0.70079999999999998</v>
      </c>
    </row>
    <row r="10087" spans="1:6" x14ac:dyDescent="0.25">
      <c r="A10087" s="1" t="s">
        <v>26</v>
      </c>
      <c r="B10087" s="1" t="s">
        <v>46</v>
      </c>
      <c r="C10087">
        <v>500</v>
      </c>
      <c r="D10087">
        <v>180934320229300</v>
      </c>
      <c r="E10087">
        <v>180934331829700</v>
      </c>
      <c r="F10087">
        <f>(sin_indices[[#This Row],[post-handle-timestamp]]-sin_indices[[#This Row],[pre-handle-timestamp]])/1000000</f>
        <v>11.6004</v>
      </c>
    </row>
    <row r="10088" spans="1:6" hidden="1" x14ac:dyDescent="0.25">
      <c r="A10088" s="1" t="s">
        <v>5</v>
      </c>
      <c r="B10088" s="1" t="s">
        <v>8</v>
      </c>
      <c r="C10088">
        <v>200</v>
      </c>
      <c r="D10088">
        <v>180934380206300</v>
      </c>
      <c r="E10088">
        <v>180934381136800</v>
      </c>
      <c r="F10088">
        <f>(sin_indices[[#This Row],[post-handle-timestamp]]-sin_indices[[#This Row],[pre-handle-timestamp]])/1000000</f>
        <v>0.93049999999999999</v>
      </c>
    </row>
    <row r="10089" spans="1:6" hidden="1" x14ac:dyDescent="0.25">
      <c r="A10089" s="1" t="s">
        <v>5</v>
      </c>
      <c r="B10089" s="1" t="s">
        <v>10</v>
      </c>
      <c r="C10089">
        <v>200</v>
      </c>
      <c r="D10089">
        <v>180934382364400</v>
      </c>
      <c r="E10089">
        <v>180934383107600</v>
      </c>
      <c r="F10089">
        <f>(sin_indices[[#This Row],[post-handle-timestamp]]-sin_indices[[#This Row],[pre-handle-timestamp]])/1000000</f>
        <v>0.74319999999999997</v>
      </c>
    </row>
    <row r="10090" spans="1:6" hidden="1" x14ac:dyDescent="0.25">
      <c r="A10090" s="1" t="s">
        <v>5</v>
      </c>
      <c r="B10090" s="1" t="s">
        <v>11</v>
      </c>
      <c r="C10090">
        <v>200</v>
      </c>
      <c r="D10090">
        <v>180934384654400</v>
      </c>
      <c r="E10090">
        <v>180934385381900</v>
      </c>
      <c r="F10090">
        <f>(sin_indices[[#This Row],[post-handle-timestamp]]-sin_indices[[#This Row],[pre-handle-timestamp]])/1000000</f>
        <v>0.72750000000000004</v>
      </c>
    </row>
    <row r="10091" spans="1:6" hidden="1" x14ac:dyDescent="0.25">
      <c r="A10091" s="1" t="s">
        <v>5</v>
      </c>
      <c r="B10091" s="1" t="s">
        <v>16</v>
      </c>
      <c r="C10091">
        <v>200</v>
      </c>
      <c r="D10091">
        <v>180934386610000</v>
      </c>
      <c r="E10091">
        <v>180934387362400</v>
      </c>
      <c r="F10091">
        <f>(sin_indices[[#This Row],[post-handle-timestamp]]-sin_indices[[#This Row],[pre-handle-timestamp]])/1000000</f>
        <v>0.75239999999999996</v>
      </c>
    </row>
    <row r="10092" spans="1:6" hidden="1" x14ac:dyDescent="0.25">
      <c r="A10092" s="1" t="s">
        <v>5</v>
      </c>
      <c r="B10092" s="1" t="s">
        <v>17</v>
      </c>
      <c r="C10092">
        <v>200</v>
      </c>
      <c r="D10092">
        <v>180934388958100</v>
      </c>
      <c r="E10092">
        <v>180934389741600</v>
      </c>
      <c r="F10092">
        <f>(sin_indices[[#This Row],[post-handle-timestamp]]-sin_indices[[#This Row],[pre-handle-timestamp]])/1000000</f>
        <v>0.78349999999999997</v>
      </c>
    </row>
    <row r="10093" spans="1:6" hidden="1" x14ac:dyDescent="0.25">
      <c r="A10093" s="1" t="s">
        <v>5</v>
      </c>
      <c r="B10093" s="1" t="s">
        <v>18</v>
      </c>
      <c r="C10093">
        <v>200</v>
      </c>
      <c r="D10093">
        <v>180934391740700</v>
      </c>
      <c r="E10093">
        <v>180934392424200</v>
      </c>
      <c r="F10093">
        <f>(sin_indices[[#This Row],[post-handle-timestamp]]-sin_indices[[#This Row],[pre-handle-timestamp]])/1000000</f>
        <v>0.6835</v>
      </c>
    </row>
    <row r="10094" spans="1:6" hidden="1" x14ac:dyDescent="0.25">
      <c r="A10094" s="1" t="s">
        <v>5</v>
      </c>
      <c r="B10094" s="1" t="s">
        <v>19</v>
      </c>
      <c r="C10094">
        <v>200</v>
      </c>
      <c r="D10094">
        <v>180934393716300</v>
      </c>
      <c r="E10094">
        <v>180934394385100</v>
      </c>
      <c r="F10094">
        <f>(sin_indices[[#This Row],[post-handle-timestamp]]-sin_indices[[#This Row],[pre-handle-timestamp]])/1000000</f>
        <v>0.66879999999999995</v>
      </c>
    </row>
    <row r="10095" spans="1:6" hidden="1" x14ac:dyDescent="0.25">
      <c r="A10095" s="1" t="s">
        <v>5</v>
      </c>
      <c r="B10095" s="1" t="s">
        <v>12</v>
      </c>
      <c r="C10095">
        <v>200</v>
      </c>
      <c r="D10095">
        <v>180934395535600</v>
      </c>
      <c r="E10095">
        <v>180934396276900</v>
      </c>
      <c r="F10095">
        <f>(sin_indices[[#This Row],[post-handle-timestamp]]-sin_indices[[#This Row],[pre-handle-timestamp]])/1000000</f>
        <v>0.74129999999999996</v>
      </c>
    </row>
    <row r="10096" spans="1:6" hidden="1" x14ac:dyDescent="0.25">
      <c r="A10096" s="1" t="s">
        <v>5</v>
      </c>
      <c r="B10096" s="1" t="s">
        <v>13</v>
      </c>
      <c r="C10096">
        <v>200</v>
      </c>
      <c r="D10096">
        <v>180934397774400</v>
      </c>
      <c r="E10096">
        <v>180934398481000</v>
      </c>
      <c r="F10096">
        <f>(sin_indices[[#This Row],[post-handle-timestamp]]-sin_indices[[#This Row],[pre-handle-timestamp]])/1000000</f>
        <v>0.70660000000000001</v>
      </c>
    </row>
    <row r="10097" spans="1:6" hidden="1" x14ac:dyDescent="0.25">
      <c r="A10097" s="1" t="s">
        <v>5</v>
      </c>
      <c r="B10097" s="1" t="s">
        <v>14</v>
      </c>
      <c r="C10097">
        <v>200</v>
      </c>
      <c r="D10097">
        <v>180934399802200</v>
      </c>
      <c r="E10097">
        <v>180934400533000</v>
      </c>
      <c r="F10097">
        <f>(sin_indices[[#This Row],[post-handle-timestamp]]-sin_indices[[#This Row],[pre-handle-timestamp]])/1000000</f>
        <v>0.73080000000000001</v>
      </c>
    </row>
    <row r="10098" spans="1:6" hidden="1" x14ac:dyDescent="0.25">
      <c r="A10098" s="1" t="s">
        <v>5</v>
      </c>
      <c r="B10098" s="1" t="s">
        <v>9</v>
      </c>
      <c r="C10098">
        <v>200</v>
      </c>
      <c r="D10098">
        <v>180934401890500</v>
      </c>
      <c r="E10098">
        <v>180934402692500</v>
      </c>
      <c r="F10098">
        <f>(sin_indices[[#This Row],[post-handle-timestamp]]-sin_indices[[#This Row],[pre-handle-timestamp]])/1000000</f>
        <v>0.80200000000000005</v>
      </c>
    </row>
    <row r="10099" spans="1:6" hidden="1" x14ac:dyDescent="0.25">
      <c r="A10099" s="1" t="s">
        <v>5</v>
      </c>
      <c r="B10099" s="1" t="s">
        <v>15</v>
      </c>
      <c r="C10099">
        <v>200</v>
      </c>
      <c r="D10099">
        <v>180934404685700</v>
      </c>
      <c r="E10099">
        <v>180934405563800</v>
      </c>
      <c r="F10099">
        <f>(sin_indices[[#This Row],[post-handle-timestamp]]-sin_indices[[#This Row],[pre-handle-timestamp]])/1000000</f>
        <v>0.87809999999999999</v>
      </c>
    </row>
    <row r="10100" spans="1:6" hidden="1" x14ac:dyDescent="0.25">
      <c r="A10100" s="1" t="s">
        <v>5</v>
      </c>
      <c r="B10100" s="1" t="s">
        <v>20</v>
      </c>
      <c r="C10100">
        <v>200</v>
      </c>
      <c r="D10100">
        <v>180934407100300</v>
      </c>
      <c r="E10100">
        <v>180934408085700</v>
      </c>
      <c r="F10100">
        <f>(sin_indices[[#This Row],[post-handle-timestamp]]-sin_indices[[#This Row],[pre-handle-timestamp]])/1000000</f>
        <v>0.98540000000000005</v>
      </c>
    </row>
    <row r="10101" spans="1:6" hidden="1" x14ac:dyDescent="0.25">
      <c r="A10101" s="1" t="s">
        <v>5</v>
      </c>
      <c r="B10101" s="1" t="s">
        <v>21</v>
      </c>
      <c r="C10101">
        <v>200</v>
      </c>
      <c r="D10101">
        <v>180934409836200</v>
      </c>
      <c r="E10101">
        <v>180934410783500</v>
      </c>
      <c r="F10101">
        <f>(sin_indices[[#This Row],[post-handle-timestamp]]-sin_indices[[#This Row],[pre-handle-timestamp]])/1000000</f>
        <v>0.94730000000000003</v>
      </c>
    </row>
    <row r="10102" spans="1:6" x14ac:dyDescent="0.25">
      <c r="A10102" s="1" t="s">
        <v>5</v>
      </c>
      <c r="B10102" s="1" t="s">
        <v>27</v>
      </c>
      <c r="C10102">
        <v>200</v>
      </c>
      <c r="D10102">
        <v>180934412088400</v>
      </c>
      <c r="E10102">
        <v>180934417637100</v>
      </c>
      <c r="F10102">
        <f>(sin_indices[[#This Row],[post-handle-timestamp]]-sin_indices[[#This Row],[pre-handle-timestamp]])/1000000</f>
        <v>5.5487000000000002</v>
      </c>
    </row>
    <row r="10103" spans="1:6" hidden="1" x14ac:dyDescent="0.25">
      <c r="A10103" s="1" t="s">
        <v>5</v>
      </c>
      <c r="B10103" s="1" t="s">
        <v>8</v>
      </c>
      <c r="C10103">
        <v>200</v>
      </c>
      <c r="D10103">
        <v>180934461223000</v>
      </c>
      <c r="E10103">
        <v>180934461958700</v>
      </c>
      <c r="F10103">
        <f>(sin_indices[[#This Row],[post-handle-timestamp]]-sin_indices[[#This Row],[pre-handle-timestamp]])/1000000</f>
        <v>0.73570000000000002</v>
      </c>
    </row>
    <row r="10104" spans="1:6" hidden="1" x14ac:dyDescent="0.25">
      <c r="A10104" s="1" t="s">
        <v>5</v>
      </c>
      <c r="B10104" s="1" t="s">
        <v>10</v>
      </c>
      <c r="C10104">
        <v>200</v>
      </c>
      <c r="D10104">
        <v>180934463302700</v>
      </c>
      <c r="E10104">
        <v>180934464082400</v>
      </c>
      <c r="F10104">
        <f>(sin_indices[[#This Row],[post-handle-timestamp]]-sin_indices[[#This Row],[pre-handle-timestamp]])/1000000</f>
        <v>0.77969999999999995</v>
      </c>
    </row>
    <row r="10105" spans="1:6" hidden="1" x14ac:dyDescent="0.25">
      <c r="A10105" s="1" t="s">
        <v>5</v>
      </c>
      <c r="B10105" s="1" t="s">
        <v>11</v>
      </c>
      <c r="C10105">
        <v>200</v>
      </c>
      <c r="D10105">
        <v>180934465624400</v>
      </c>
      <c r="E10105">
        <v>180934466364000</v>
      </c>
      <c r="F10105">
        <f>(sin_indices[[#This Row],[post-handle-timestamp]]-sin_indices[[#This Row],[pre-handle-timestamp]])/1000000</f>
        <v>0.73960000000000004</v>
      </c>
    </row>
    <row r="10106" spans="1:6" hidden="1" x14ac:dyDescent="0.25">
      <c r="A10106" s="1" t="s">
        <v>5</v>
      </c>
      <c r="B10106" s="1" t="s">
        <v>12</v>
      </c>
      <c r="C10106">
        <v>200</v>
      </c>
      <c r="D10106">
        <v>180934467684900</v>
      </c>
      <c r="E10106">
        <v>180934468416100</v>
      </c>
      <c r="F10106">
        <f>(sin_indices[[#This Row],[post-handle-timestamp]]-sin_indices[[#This Row],[pre-handle-timestamp]])/1000000</f>
        <v>0.73119999999999996</v>
      </c>
    </row>
    <row r="10107" spans="1:6" hidden="1" x14ac:dyDescent="0.25">
      <c r="A10107" s="1" t="s">
        <v>5</v>
      </c>
      <c r="B10107" s="1" t="s">
        <v>13</v>
      </c>
      <c r="C10107">
        <v>200</v>
      </c>
      <c r="D10107">
        <v>180934470102300</v>
      </c>
      <c r="E10107">
        <v>180934470807900</v>
      </c>
      <c r="F10107">
        <f>(sin_indices[[#This Row],[post-handle-timestamp]]-sin_indices[[#This Row],[pre-handle-timestamp]])/1000000</f>
        <v>0.7056</v>
      </c>
    </row>
    <row r="10108" spans="1:6" hidden="1" x14ac:dyDescent="0.25">
      <c r="A10108" s="1" t="s">
        <v>5</v>
      </c>
      <c r="B10108" s="1" t="s">
        <v>14</v>
      </c>
      <c r="C10108">
        <v>200</v>
      </c>
      <c r="D10108">
        <v>180934471974000</v>
      </c>
      <c r="E10108">
        <v>180934472667800</v>
      </c>
      <c r="F10108">
        <f>(sin_indices[[#This Row],[post-handle-timestamp]]-sin_indices[[#This Row],[pre-handle-timestamp]])/1000000</f>
        <v>0.69379999999999997</v>
      </c>
    </row>
    <row r="10109" spans="1:6" hidden="1" x14ac:dyDescent="0.25">
      <c r="A10109" s="1" t="s">
        <v>5</v>
      </c>
      <c r="B10109" s="1" t="s">
        <v>9</v>
      </c>
      <c r="C10109">
        <v>200</v>
      </c>
      <c r="D10109">
        <v>180934473869700</v>
      </c>
      <c r="E10109">
        <v>180934474678900</v>
      </c>
      <c r="F10109">
        <f>(sin_indices[[#This Row],[post-handle-timestamp]]-sin_indices[[#This Row],[pre-handle-timestamp]])/1000000</f>
        <v>0.80920000000000003</v>
      </c>
    </row>
    <row r="10110" spans="1:6" hidden="1" x14ac:dyDescent="0.25">
      <c r="A10110" s="1" t="s">
        <v>5</v>
      </c>
      <c r="B10110" s="1" t="s">
        <v>15</v>
      </c>
      <c r="C10110">
        <v>200</v>
      </c>
      <c r="D10110">
        <v>180934476576000</v>
      </c>
      <c r="E10110">
        <v>180934477287500</v>
      </c>
      <c r="F10110">
        <f>(sin_indices[[#This Row],[post-handle-timestamp]]-sin_indices[[#This Row],[pre-handle-timestamp]])/1000000</f>
        <v>0.71150000000000002</v>
      </c>
    </row>
    <row r="10111" spans="1:6" hidden="1" x14ac:dyDescent="0.25">
      <c r="A10111" s="1" t="s">
        <v>5</v>
      </c>
      <c r="B10111" s="1" t="s">
        <v>16</v>
      </c>
      <c r="C10111">
        <v>200</v>
      </c>
      <c r="D10111">
        <v>180934478539400</v>
      </c>
      <c r="E10111">
        <v>180934479283400</v>
      </c>
      <c r="F10111">
        <f>(sin_indices[[#This Row],[post-handle-timestamp]]-sin_indices[[#This Row],[pre-handle-timestamp]])/1000000</f>
        <v>0.74399999999999999</v>
      </c>
    </row>
    <row r="10112" spans="1:6" hidden="1" x14ac:dyDescent="0.25">
      <c r="A10112" s="1" t="s">
        <v>5</v>
      </c>
      <c r="B10112" s="1" t="s">
        <v>17</v>
      </c>
      <c r="C10112">
        <v>200</v>
      </c>
      <c r="D10112">
        <v>180934480814500</v>
      </c>
      <c r="E10112">
        <v>180934481588600</v>
      </c>
      <c r="F10112">
        <f>(sin_indices[[#This Row],[post-handle-timestamp]]-sin_indices[[#This Row],[pre-handle-timestamp]])/1000000</f>
        <v>0.77410000000000001</v>
      </c>
    </row>
    <row r="10113" spans="1:6" hidden="1" x14ac:dyDescent="0.25">
      <c r="A10113" s="1" t="s">
        <v>5</v>
      </c>
      <c r="B10113" s="1" t="s">
        <v>18</v>
      </c>
      <c r="C10113">
        <v>200</v>
      </c>
      <c r="D10113">
        <v>180934483713700</v>
      </c>
      <c r="E10113">
        <v>180934484483500</v>
      </c>
      <c r="F10113">
        <f>(sin_indices[[#This Row],[post-handle-timestamp]]-sin_indices[[#This Row],[pre-handle-timestamp]])/1000000</f>
        <v>0.76980000000000004</v>
      </c>
    </row>
    <row r="10114" spans="1:6" hidden="1" x14ac:dyDescent="0.25">
      <c r="A10114" s="1" t="s">
        <v>5</v>
      </c>
      <c r="B10114" s="1" t="s">
        <v>19</v>
      </c>
      <c r="C10114">
        <v>200</v>
      </c>
      <c r="D10114">
        <v>180934485631300</v>
      </c>
      <c r="E10114">
        <v>180934486310200</v>
      </c>
      <c r="F10114">
        <f>(sin_indices[[#This Row],[post-handle-timestamp]]-sin_indices[[#This Row],[pre-handle-timestamp]])/1000000</f>
        <v>0.67889999999999995</v>
      </c>
    </row>
    <row r="10115" spans="1:6" hidden="1" x14ac:dyDescent="0.25">
      <c r="A10115" s="1" t="s">
        <v>5</v>
      </c>
      <c r="B10115" s="1" t="s">
        <v>20</v>
      </c>
      <c r="C10115">
        <v>200</v>
      </c>
      <c r="D10115">
        <v>180934487464400</v>
      </c>
      <c r="E10115">
        <v>180934488108900</v>
      </c>
      <c r="F10115">
        <f>(sin_indices[[#This Row],[post-handle-timestamp]]-sin_indices[[#This Row],[pre-handle-timestamp]])/1000000</f>
        <v>0.64449999999999996</v>
      </c>
    </row>
    <row r="10116" spans="1:6" hidden="1" x14ac:dyDescent="0.25">
      <c r="A10116" s="1" t="s">
        <v>5</v>
      </c>
      <c r="B10116" s="1" t="s">
        <v>21</v>
      </c>
      <c r="C10116">
        <v>200</v>
      </c>
      <c r="D10116">
        <v>180934490037000</v>
      </c>
      <c r="E10116">
        <v>180934490709400</v>
      </c>
      <c r="F10116">
        <f>(sin_indices[[#This Row],[post-handle-timestamp]]-sin_indices[[#This Row],[pre-handle-timestamp]])/1000000</f>
        <v>0.6724</v>
      </c>
    </row>
    <row r="10117" spans="1:6" hidden="1" x14ac:dyDescent="0.25">
      <c r="A10117" s="1" t="s">
        <v>5</v>
      </c>
      <c r="B10117" s="1" t="s">
        <v>28</v>
      </c>
      <c r="C10117">
        <v>200</v>
      </c>
      <c r="D10117">
        <v>180934492047700</v>
      </c>
      <c r="E10117">
        <v>180934492731200</v>
      </c>
      <c r="F10117">
        <f>(sin_indices[[#This Row],[post-handle-timestamp]]-sin_indices[[#This Row],[pre-handle-timestamp]])/1000000</f>
        <v>0.6835</v>
      </c>
    </row>
    <row r="10118" spans="1:6" x14ac:dyDescent="0.25">
      <c r="A10118" s="1" t="s">
        <v>5</v>
      </c>
      <c r="B10118" s="1" t="s">
        <v>30</v>
      </c>
      <c r="C10118">
        <v>200</v>
      </c>
      <c r="D10118">
        <v>180934494329600</v>
      </c>
      <c r="E10118">
        <v>180934502229000</v>
      </c>
      <c r="F10118">
        <f>(sin_indices[[#This Row],[post-handle-timestamp]]-sin_indices[[#This Row],[pre-handle-timestamp]])/1000000</f>
        <v>7.8994</v>
      </c>
    </row>
    <row r="10119" spans="1:6" hidden="1" x14ac:dyDescent="0.25">
      <c r="A10119" s="1" t="s">
        <v>5</v>
      </c>
      <c r="B10119" s="1" t="s">
        <v>8</v>
      </c>
      <c r="C10119">
        <v>200</v>
      </c>
      <c r="D10119">
        <v>180934572534400</v>
      </c>
      <c r="E10119">
        <v>180934573271000</v>
      </c>
      <c r="F10119">
        <f>(sin_indices[[#This Row],[post-handle-timestamp]]-sin_indices[[#This Row],[pre-handle-timestamp]])/1000000</f>
        <v>0.73660000000000003</v>
      </c>
    </row>
    <row r="10120" spans="1:6" hidden="1" x14ac:dyDescent="0.25">
      <c r="A10120" s="1" t="s">
        <v>5</v>
      </c>
      <c r="B10120" s="1" t="s">
        <v>10</v>
      </c>
      <c r="C10120">
        <v>200</v>
      </c>
      <c r="D10120">
        <v>180934574773400</v>
      </c>
      <c r="E10120">
        <v>180934575593100</v>
      </c>
      <c r="F10120">
        <f>(sin_indices[[#This Row],[post-handle-timestamp]]-sin_indices[[#This Row],[pre-handle-timestamp]])/1000000</f>
        <v>0.81969999999999998</v>
      </c>
    </row>
    <row r="10121" spans="1:6" hidden="1" x14ac:dyDescent="0.25">
      <c r="A10121" s="1" t="s">
        <v>5</v>
      </c>
      <c r="B10121" s="1" t="s">
        <v>11</v>
      </c>
      <c r="C10121">
        <v>200</v>
      </c>
      <c r="D10121">
        <v>180934577089800</v>
      </c>
      <c r="E10121">
        <v>180934577821700</v>
      </c>
      <c r="F10121">
        <f>(sin_indices[[#This Row],[post-handle-timestamp]]-sin_indices[[#This Row],[pre-handle-timestamp]])/1000000</f>
        <v>0.7319</v>
      </c>
    </row>
    <row r="10122" spans="1:6" hidden="1" x14ac:dyDescent="0.25">
      <c r="A10122" s="1" t="s">
        <v>5</v>
      </c>
      <c r="B10122" s="1" t="s">
        <v>12</v>
      </c>
      <c r="C10122">
        <v>200</v>
      </c>
      <c r="D10122">
        <v>180934579268900</v>
      </c>
      <c r="E10122">
        <v>180934580006300</v>
      </c>
      <c r="F10122">
        <f>(sin_indices[[#This Row],[post-handle-timestamp]]-sin_indices[[#This Row],[pre-handle-timestamp]])/1000000</f>
        <v>0.73740000000000006</v>
      </c>
    </row>
    <row r="10123" spans="1:6" hidden="1" x14ac:dyDescent="0.25">
      <c r="A10123" s="1" t="s">
        <v>5</v>
      </c>
      <c r="B10123" s="1" t="s">
        <v>13</v>
      </c>
      <c r="C10123">
        <v>200</v>
      </c>
      <c r="D10123">
        <v>180934581335500</v>
      </c>
      <c r="E10123">
        <v>180934582028500</v>
      </c>
      <c r="F10123">
        <f>(sin_indices[[#This Row],[post-handle-timestamp]]-sin_indices[[#This Row],[pre-handle-timestamp]])/1000000</f>
        <v>0.69299999999999995</v>
      </c>
    </row>
    <row r="10124" spans="1:6" hidden="1" x14ac:dyDescent="0.25">
      <c r="A10124" s="1" t="s">
        <v>5</v>
      </c>
      <c r="B10124" s="1" t="s">
        <v>14</v>
      </c>
      <c r="C10124">
        <v>200</v>
      </c>
      <c r="D10124">
        <v>180934583464400</v>
      </c>
      <c r="E10124">
        <v>180934584423500</v>
      </c>
      <c r="F10124">
        <f>(sin_indices[[#This Row],[post-handle-timestamp]]-sin_indices[[#This Row],[pre-handle-timestamp]])/1000000</f>
        <v>0.95909999999999995</v>
      </c>
    </row>
    <row r="10125" spans="1:6" hidden="1" x14ac:dyDescent="0.25">
      <c r="A10125" s="1" t="s">
        <v>5</v>
      </c>
      <c r="B10125" s="1" t="s">
        <v>9</v>
      </c>
      <c r="C10125">
        <v>200</v>
      </c>
      <c r="D10125">
        <v>180934585977100</v>
      </c>
      <c r="E10125">
        <v>180934586998600</v>
      </c>
      <c r="F10125">
        <f>(sin_indices[[#This Row],[post-handle-timestamp]]-sin_indices[[#This Row],[pre-handle-timestamp]])/1000000</f>
        <v>1.0215000000000001</v>
      </c>
    </row>
    <row r="10126" spans="1:6" hidden="1" x14ac:dyDescent="0.25">
      <c r="A10126" s="1" t="s">
        <v>5</v>
      </c>
      <c r="B10126" s="1" t="s">
        <v>15</v>
      </c>
      <c r="C10126">
        <v>200</v>
      </c>
      <c r="D10126">
        <v>180934588952100</v>
      </c>
      <c r="E10126">
        <v>180934589753300</v>
      </c>
      <c r="F10126">
        <f>(sin_indices[[#This Row],[post-handle-timestamp]]-sin_indices[[#This Row],[pre-handle-timestamp]])/1000000</f>
        <v>0.80120000000000002</v>
      </c>
    </row>
    <row r="10127" spans="1:6" hidden="1" x14ac:dyDescent="0.25">
      <c r="A10127" s="1" t="s">
        <v>5</v>
      </c>
      <c r="B10127" s="1" t="s">
        <v>16</v>
      </c>
      <c r="C10127">
        <v>200</v>
      </c>
      <c r="D10127">
        <v>180934591008300</v>
      </c>
      <c r="E10127">
        <v>180934591747100</v>
      </c>
      <c r="F10127">
        <f>(sin_indices[[#This Row],[post-handle-timestamp]]-sin_indices[[#This Row],[pre-handle-timestamp]])/1000000</f>
        <v>0.73880000000000001</v>
      </c>
    </row>
    <row r="10128" spans="1:6" hidden="1" x14ac:dyDescent="0.25">
      <c r="A10128" s="1" t="s">
        <v>5</v>
      </c>
      <c r="B10128" s="1" t="s">
        <v>17</v>
      </c>
      <c r="C10128">
        <v>200</v>
      </c>
      <c r="D10128">
        <v>180934593415900</v>
      </c>
      <c r="E10128">
        <v>180934594179300</v>
      </c>
      <c r="F10128">
        <f>(sin_indices[[#This Row],[post-handle-timestamp]]-sin_indices[[#This Row],[pre-handle-timestamp]])/1000000</f>
        <v>0.76339999999999997</v>
      </c>
    </row>
    <row r="10129" spans="1:6" hidden="1" x14ac:dyDescent="0.25">
      <c r="A10129" s="1" t="s">
        <v>5</v>
      </c>
      <c r="B10129" s="1" t="s">
        <v>18</v>
      </c>
      <c r="C10129">
        <v>200</v>
      </c>
      <c r="D10129">
        <v>180934596135700</v>
      </c>
      <c r="E10129">
        <v>180934596852100</v>
      </c>
      <c r="F10129">
        <f>(sin_indices[[#This Row],[post-handle-timestamp]]-sin_indices[[#This Row],[pre-handle-timestamp]])/1000000</f>
        <v>0.71640000000000004</v>
      </c>
    </row>
    <row r="10130" spans="1:6" hidden="1" x14ac:dyDescent="0.25">
      <c r="A10130" s="1" t="s">
        <v>5</v>
      </c>
      <c r="B10130" s="1" t="s">
        <v>19</v>
      </c>
      <c r="C10130">
        <v>200</v>
      </c>
      <c r="D10130">
        <v>180934598151900</v>
      </c>
      <c r="E10130">
        <v>180934598829300</v>
      </c>
      <c r="F10130">
        <f>(sin_indices[[#This Row],[post-handle-timestamp]]-sin_indices[[#This Row],[pre-handle-timestamp]])/1000000</f>
        <v>0.6774</v>
      </c>
    </row>
    <row r="10131" spans="1:6" hidden="1" x14ac:dyDescent="0.25">
      <c r="A10131" s="1" t="s">
        <v>5</v>
      </c>
      <c r="B10131" s="1" t="s">
        <v>20</v>
      </c>
      <c r="C10131">
        <v>200</v>
      </c>
      <c r="D10131">
        <v>180934600108800</v>
      </c>
      <c r="E10131">
        <v>180934600817100</v>
      </c>
      <c r="F10131">
        <f>(sin_indices[[#This Row],[post-handle-timestamp]]-sin_indices[[#This Row],[pre-handle-timestamp]])/1000000</f>
        <v>0.70830000000000004</v>
      </c>
    </row>
    <row r="10132" spans="1:6" hidden="1" x14ac:dyDescent="0.25">
      <c r="A10132" s="1" t="s">
        <v>5</v>
      </c>
      <c r="B10132" s="1" t="s">
        <v>21</v>
      </c>
      <c r="C10132">
        <v>200</v>
      </c>
      <c r="D10132">
        <v>180934602478800</v>
      </c>
      <c r="E10132">
        <v>180934603230100</v>
      </c>
      <c r="F10132">
        <f>(sin_indices[[#This Row],[post-handle-timestamp]]-sin_indices[[#This Row],[pre-handle-timestamp]])/1000000</f>
        <v>0.75129999999999997</v>
      </c>
    </row>
    <row r="10133" spans="1:6" x14ac:dyDescent="0.25">
      <c r="A10133" s="1" t="s">
        <v>26</v>
      </c>
      <c r="B10133" s="1" t="s">
        <v>46</v>
      </c>
      <c r="C10133">
        <v>500</v>
      </c>
      <c r="D10133">
        <v>180934604802900</v>
      </c>
      <c r="E10133">
        <v>180934617154800</v>
      </c>
      <c r="F10133">
        <f>(sin_indices[[#This Row],[post-handle-timestamp]]-sin_indices[[#This Row],[pre-handle-timestamp]])/1000000</f>
        <v>12.351900000000001</v>
      </c>
    </row>
    <row r="10134" spans="1:6" hidden="1" x14ac:dyDescent="0.25">
      <c r="A10134" s="1" t="s">
        <v>5</v>
      </c>
      <c r="B10134" s="1" t="s">
        <v>8</v>
      </c>
      <c r="C10134">
        <v>200</v>
      </c>
      <c r="D10134">
        <v>180934694674700</v>
      </c>
      <c r="E10134">
        <v>180934695734900</v>
      </c>
      <c r="F10134">
        <f>(sin_indices[[#This Row],[post-handle-timestamp]]-sin_indices[[#This Row],[pre-handle-timestamp]])/1000000</f>
        <v>1.0602</v>
      </c>
    </row>
    <row r="10135" spans="1:6" hidden="1" x14ac:dyDescent="0.25">
      <c r="A10135" s="1" t="s">
        <v>5</v>
      </c>
      <c r="B10135" s="1" t="s">
        <v>10</v>
      </c>
      <c r="C10135">
        <v>200</v>
      </c>
      <c r="D10135">
        <v>180934697207500</v>
      </c>
      <c r="E10135">
        <v>180934698008200</v>
      </c>
      <c r="F10135">
        <f>(sin_indices[[#This Row],[post-handle-timestamp]]-sin_indices[[#This Row],[pre-handle-timestamp]])/1000000</f>
        <v>0.80069999999999997</v>
      </c>
    </row>
    <row r="10136" spans="1:6" hidden="1" x14ac:dyDescent="0.25">
      <c r="A10136" s="1" t="s">
        <v>5</v>
      </c>
      <c r="B10136" s="1" t="s">
        <v>11</v>
      </c>
      <c r="C10136">
        <v>200</v>
      </c>
      <c r="D10136">
        <v>180934699888300</v>
      </c>
      <c r="E10136">
        <v>180934700772500</v>
      </c>
      <c r="F10136">
        <f>(sin_indices[[#This Row],[post-handle-timestamp]]-sin_indices[[#This Row],[pre-handle-timestamp]])/1000000</f>
        <v>0.88419999999999999</v>
      </c>
    </row>
    <row r="10137" spans="1:6" hidden="1" x14ac:dyDescent="0.25">
      <c r="A10137" s="1" t="s">
        <v>5</v>
      </c>
      <c r="B10137" s="1" t="s">
        <v>12</v>
      </c>
      <c r="C10137">
        <v>200</v>
      </c>
      <c r="D10137">
        <v>180934702804100</v>
      </c>
      <c r="E10137">
        <v>180934703843100</v>
      </c>
      <c r="F10137">
        <f>(sin_indices[[#This Row],[post-handle-timestamp]]-sin_indices[[#This Row],[pre-handle-timestamp]])/1000000</f>
        <v>1.0389999999999999</v>
      </c>
    </row>
    <row r="10138" spans="1:6" hidden="1" x14ac:dyDescent="0.25">
      <c r="A10138" s="1" t="s">
        <v>5</v>
      </c>
      <c r="B10138" s="1" t="s">
        <v>13</v>
      </c>
      <c r="C10138">
        <v>200</v>
      </c>
      <c r="D10138">
        <v>180934705505900</v>
      </c>
      <c r="E10138">
        <v>180934706282200</v>
      </c>
      <c r="F10138">
        <f>(sin_indices[[#This Row],[post-handle-timestamp]]-sin_indices[[#This Row],[pre-handle-timestamp]])/1000000</f>
        <v>0.77629999999999999</v>
      </c>
    </row>
    <row r="10139" spans="1:6" hidden="1" x14ac:dyDescent="0.25">
      <c r="A10139" s="1" t="s">
        <v>5</v>
      </c>
      <c r="B10139" s="1" t="s">
        <v>18</v>
      </c>
      <c r="C10139">
        <v>200</v>
      </c>
      <c r="D10139">
        <v>180934707730600</v>
      </c>
      <c r="E10139">
        <v>180934708435500</v>
      </c>
      <c r="F10139">
        <f>(sin_indices[[#This Row],[post-handle-timestamp]]-sin_indices[[#This Row],[pre-handle-timestamp]])/1000000</f>
        <v>0.70489999999999997</v>
      </c>
    </row>
    <row r="10140" spans="1:6" hidden="1" x14ac:dyDescent="0.25">
      <c r="A10140" s="1" t="s">
        <v>5</v>
      </c>
      <c r="B10140" s="1" t="s">
        <v>14</v>
      </c>
      <c r="C10140">
        <v>200</v>
      </c>
      <c r="D10140">
        <v>180934709887600</v>
      </c>
      <c r="E10140">
        <v>180934710634900</v>
      </c>
      <c r="F10140">
        <f>(sin_indices[[#This Row],[post-handle-timestamp]]-sin_indices[[#This Row],[pre-handle-timestamp]])/1000000</f>
        <v>0.74729999999999996</v>
      </c>
    </row>
    <row r="10141" spans="1:6" hidden="1" x14ac:dyDescent="0.25">
      <c r="A10141" s="1" t="s">
        <v>5</v>
      </c>
      <c r="B10141" s="1" t="s">
        <v>9</v>
      </c>
      <c r="C10141">
        <v>200</v>
      </c>
      <c r="D10141">
        <v>180934712089500</v>
      </c>
      <c r="E10141">
        <v>180934712898000</v>
      </c>
      <c r="F10141">
        <f>(sin_indices[[#This Row],[post-handle-timestamp]]-sin_indices[[#This Row],[pre-handle-timestamp]])/1000000</f>
        <v>0.8085</v>
      </c>
    </row>
    <row r="10142" spans="1:6" hidden="1" x14ac:dyDescent="0.25">
      <c r="A10142" s="1" t="s">
        <v>5</v>
      </c>
      <c r="B10142" s="1" t="s">
        <v>15</v>
      </c>
      <c r="C10142">
        <v>200</v>
      </c>
      <c r="D10142">
        <v>180934714633200</v>
      </c>
      <c r="E10142">
        <v>180934715339800</v>
      </c>
      <c r="F10142">
        <f>(sin_indices[[#This Row],[post-handle-timestamp]]-sin_indices[[#This Row],[pre-handle-timestamp]])/1000000</f>
        <v>0.70660000000000001</v>
      </c>
    </row>
    <row r="10143" spans="1:6" hidden="1" x14ac:dyDescent="0.25">
      <c r="A10143" s="1" t="s">
        <v>5</v>
      </c>
      <c r="B10143" s="1" t="s">
        <v>16</v>
      </c>
      <c r="C10143">
        <v>200</v>
      </c>
      <c r="D10143">
        <v>180934716759100</v>
      </c>
      <c r="E10143">
        <v>180934717593800</v>
      </c>
      <c r="F10143">
        <f>(sin_indices[[#This Row],[post-handle-timestamp]]-sin_indices[[#This Row],[pre-handle-timestamp]])/1000000</f>
        <v>0.8347</v>
      </c>
    </row>
    <row r="10144" spans="1:6" hidden="1" x14ac:dyDescent="0.25">
      <c r="A10144" s="1" t="s">
        <v>5</v>
      </c>
      <c r="B10144" s="1" t="s">
        <v>17</v>
      </c>
      <c r="C10144">
        <v>200</v>
      </c>
      <c r="D10144">
        <v>180934719291200</v>
      </c>
      <c r="E10144">
        <v>180934720066100</v>
      </c>
      <c r="F10144">
        <f>(sin_indices[[#This Row],[post-handle-timestamp]]-sin_indices[[#This Row],[pre-handle-timestamp]])/1000000</f>
        <v>0.77490000000000003</v>
      </c>
    </row>
    <row r="10145" spans="1:6" hidden="1" x14ac:dyDescent="0.25">
      <c r="A10145" s="1" t="s">
        <v>5</v>
      </c>
      <c r="B10145" s="1" t="s">
        <v>19</v>
      </c>
      <c r="C10145">
        <v>200</v>
      </c>
      <c r="D10145">
        <v>180934721865100</v>
      </c>
      <c r="E10145">
        <v>180934722586500</v>
      </c>
      <c r="F10145">
        <f>(sin_indices[[#This Row],[post-handle-timestamp]]-sin_indices[[#This Row],[pre-handle-timestamp]])/1000000</f>
        <v>0.72140000000000004</v>
      </c>
    </row>
    <row r="10146" spans="1:6" hidden="1" x14ac:dyDescent="0.25">
      <c r="A10146" s="1" t="s">
        <v>5</v>
      </c>
      <c r="B10146" s="1" t="s">
        <v>20</v>
      </c>
      <c r="C10146">
        <v>200</v>
      </c>
      <c r="D10146">
        <v>180934724038000</v>
      </c>
      <c r="E10146">
        <v>180934724718500</v>
      </c>
      <c r="F10146">
        <f>(sin_indices[[#This Row],[post-handle-timestamp]]-sin_indices[[#This Row],[pre-handle-timestamp]])/1000000</f>
        <v>0.68049999999999999</v>
      </c>
    </row>
    <row r="10147" spans="1:6" hidden="1" x14ac:dyDescent="0.25">
      <c r="A10147" s="1" t="s">
        <v>5</v>
      </c>
      <c r="B10147" s="1" t="s">
        <v>21</v>
      </c>
      <c r="C10147">
        <v>200</v>
      </c>
      <c r="D10147">
        <v>180934726431500</v>
      </c>
      <c r="E10147">
        <v>180934727092900</v>
      </c>
      <c r="F10147">
        <f>(sin_indices[[#This Row],[post-handle-timestamp]]-sin_indices[[#This Row],[pre-handle-timestamp]])/1000000</f>
        <v>0.66139999999999999</v>
      </c>
    </row>
    <row r="10148" spans="1:6" x14ac:dyDescent="0.25">
      <c r="A10148" s="1" t="s">
        <v>5</v>
      </c>
      <c r="B10148" s="1" t="s">
        <v>27</v>
      </c>
      <c r="C10148">
        <v>200</v>
      </c>
      <c r="D10148">
        <v>180934728204200</v>
      </c>
      <c r="E10148">
        <v>180934735472100</v>
      </c>
      <c r="F10148">
        <f>(sin_indices[[#This Row],[post-handle-timestamp]]-sin_indices[[#This Row],[pre-handle-timestamp]])/1000000</f>
        <v>7.2679</v>
      </c>
    </row>
    <row r="10149" spans="1:6" hidden="1" x14ac:dyDescent="0.25">
      <c r="A10149" s="1" t="s">
        <v>5</v>
      </c>
      <c r="B10149" s="1" t="s">
        <v>8</v>
      </c>
      <c r="C10149">
        <v>200</v>
      </c>
      <c r="D10149">
        <v>180934779012400</v>
      </c>
      <c r="E10149">
        <v>180934779791500</v>
      </c>
      <c r="F10149">
        <f>(sin_indices[[#This Row],[post-handle-timestamp]]-sin_indices[[#This Row],[pre-handle-timestamp]])/1000000</f>
        <v>0.77910000000000001</v>
      </c>
    </row>
    <row r="10150" spans="1:6" hidden="1" x14ac:dyDescent="0.25">
      <c r="A10150" s="1" t="s">
        <v>5</v>
      </c>
      <c r="B10150" s="1" t="s">
        <v>10</v>
      </c>
      <c r="C10150">
        <v>200</v>
      </c>
      <c r="D10150">
        <v>180934781161200</v>
      </c>
      <c r="E10150">
        <v>180934781958200</v>
      </c>
      <c r="F10150">
        <f>(sin_indices[[#This Row],[post-handle-timestamp]]-sin_indices[[#This Row],[pre-handle-timestamp]])/1000000</f>
        <v>0.79700000000000004</v>
      </c>
    </row>
    <row r="10151" spans="1:6" hidden="1" x14ac:dyDescent="0.25">
      <c r="A10151" s="1" t="s">
        <v>5</v>
      </c>
      <c r="B10151" s="1" t="s">
        <v>15</v>
      </c>
      <c r="C10151">
        <v>200</v>
      </c>
      <c r="D10151">
        <v>180934784057600</v>
      </c>
      <c r="E10151">
        <v>180934784846400</v>
      </c>
      <c r="F10151">
        <f>(sin_indices[[#This Row],[post-handle-timestamp]]-sin_indices[[#This Row],[pre-handle-timestamp]])/1000000</f>
        <v>0.78879999999999995</v>
      </c>
    </row>
    <row r="10152" spans="1:6" hidden="1" x14ac:dyDescent="0.25">
      <c r="A10152" s="1" t="s">
        <v>5</v>
      </c>
      <c r="B10152" s="1" t="s">
        <v>11</v>
      </c>
      <c r="C10152">
        <v>200</v>
      </c>
      <c r="D10152">
        <v>180934786485600</v>
      </c>
      <c r="E10152">
        <v>180934787317600</v>
      </c>
      <c r="F10152">
        <f>(sin_indices[[#This Row],[post-handle-timestamp]]-sin_indices[[#This Row],[pre-handle-timestamp]])/1000000</f>
        <v>0.83199999999999996</v>
      </c>
    </row>
    <row r="10153" spans="1:6" hidden="1" x14ac:dyDescent="0.25">
      <c r="A10153" s="1" t="s">
        <v>5</v>
      </c>
      <c r="B10153" s="1" t="s">
        <v>17</v>
      </c>
      <c r="C10153">
        <v>200</v>
      </c>
      <c r="D10153">
        <v>180934788914400</v>
      </c>
      <c r="E10153">
        <v>180934789807600</v>
      </c>
      <c r="F10153">
        <f>(sin_indices[[#This Row],[post-handle-timestamp]]-sin_indices[[#This Row],[pre-handle-timestamp]])/1000000</f>
        <v>0.89319999999999999</v>
      </c>
    </row>
    <row r="10154" spans="1:6" hidden="1" x14ac:dyDescent="0.25">
      <c r="A10154" s="1" t="s">
        <v>5</v>
      </c>
      <c r="B10154" s="1" t="s">
        <v>12</v>
      </c>
      <c r="C10154">
        <v>200</v>
      </c>
      <c r="D10154">
        <v>180934792105600</v>
      </c>
      <c r="E10154">
        <v>180934792936600</v>
      </c>
      <c r="F10154">
        <f>(sin_indices[[#This Row],[post-handle-timestamp]]-sin_indices[[#This Row],[pre-handle-timestamp]])/1000000</f>
        <v>0.83099999999999996</v>
      </c>
    </row>
    <row r="10155" spans="1:6" hidden="1" x14ac:dyDescent="0.25">
      <c r="A10155" s="1" t="s">
        <v>5</v>
      </c>
      <c r="B10155" s="1" t="s">
        <v>13</v>
      </c>
      <c r="C10155">
        <v>200</v>
      </c>
      <c r="D10155">
        <v>180934794658900</v>
      </c>
      <c r="E10155">
        <v>180934795413100</v>
      </c>
      <c r="F10155">
        <f>(sin_indices[[#This Row],[post-handle-timestamp]]-sin_indices[[#This Row],[pre-handle-timestamp]])/1000000</f>
        <v>0.75419999999999998</v>
      </c>
    </row>
    <row r="10156" spans="1:6" hidden="1" x14ac:dyDescent="0.25">
      <c r="A10156" s="1" t="s">
        <v>5</v>
      </c>
      <c r="B10156" s="1" t="s">
        <v>14</v>
      </c>
      <c r="C10156">
        <v>200</v>
      </c>
      <c r="D10156">
        <v>180934796941100</v>
      </c>
      <c r="E10156">
        <v>180934797676100</v>
      </c>
      <c r="F10156">
        <f>(sin_indices[[#This Row],[post-handle-timestamp]]-sin_indices[[#This Row],[pre-handle-timestamp]])/1000000</f>
        <v>0.73499999999999999</v>
      </c>
    </row>
    <row r="10157" spans="1:6" hidden="1" x14ac:dyDescent="0.25">
      <c r="A10157" s="1" t="s">
        <v>5</v>
      </c>
      <c r="B10157" s="1" t="s">
        <v>9</v>
      </c>
      <c r="C10157">
        <v>200</v>
      </c>
      <c r="D10157">
        <v>180934799310000</v>
      </c>
      <c r="E10157">
        <v>180934800164600</v>
      </c>
      <c r="F10157">
        <f>(sin_indices[[#This Row],[post-handle-timestamp]]-sin_indices[[#This Row],[pre-handle-timestamp]])/1000000</f>
        <v>0.85460000000000003</v>
      </c>
    </row>
    <row r="10158" spans="1:6" hidden="1" x14ac:dyDescent="0.25">
      <c r="A10158" s="1" t="s">
        <v>5</v>
      </c>
      <c r="B10158" s="1" t="s">
        <v>16</v>
      </c>
      <c r="C10158">
        <v>200</v>
      </c>
      <c r="D10158">
        <v>180934803217900</v>
      </c>
      <c r="E10158">
        <v>180934805197400</v>
      </c>
      <c r="F10158">
        <f>(sin_indices[[#This Row],[post-handle-timestamp]]-sin_indices[[#This Row],[pre-handle-timestamp]])/1000000</f>
        <v>1.9795</v>
      </c>
    </row>
    <row r="10159" spans="1:6" hidden="1" x14ac:dyDescent="0.25">
      <c r="A10159" s="1" t="s">
        <v>5</v>
      </c>
      <c r="B10159" s="1" t="s">
        <v>18</v>
      </c>
      <c r="C10159">
        <v>200</v>
      </c>
      <c r="D10159">
        <v>180934807506900</v>
      </c>
      <c r="E10159">
        <v>180934808380700</v>
      </c>
      <c r="F10159">
        <f>(sin_indices[[#This Row],[post-handle-timestamp]]-sin_indices[[#This Row],[pre-handle-timestamp]])/1000000</f>
        <v>0.87380000000000002</v>
      </c>
    </row>
    <row r="10160" spans="1:6" hidden="1" x14ac:dyDescent="0.25">
      <c r="A10160" s="1" t="s">
        <v>5</v>
      </c>
      <c r="B10160" s="1" t="s">
        <v>19</v>
      </c>
      <c r="C10160">
        <v>200</v>
      </c>
      <c r="D10160">
        <v>180934809826800</v>
      </c>
      <c r="E10160">
        <v>180934810572000</v>
      </c>
      <c r="F10160">
        <f>(sin_indices[[#This Row],[post-handle-timestamp]]-sin_indices[[#This Row],[pre-handle-timestamp]])/1000000</f>
        <v>0.74519999999999997</v>
      </c>
    </row>
    <row r="10161" spans="1:6" hidden="1" x14ac:dyDescent="0.25">
      <c r="A10161" s="1" t="s">
        <v>5</v>
      </c>
      <c r="B10161" s="1" t="s">
        <v>20</v>
      </c>
      <c r="C10161">
        <v>200</v>
      </c>
      <c r="D10161">
        <v>180934811996600</v>
      </c>
      <c r="E10161">
        <v>180934812734600</v>
      </c>
      <c r="F10161">
        <f>(sin_indices[[#This Row],[post-handle-timestamp]]-sin_indices[[#This Row],[pre-handle-timestamp]])/1000000</f>
        <v>0.73799999999999999</v>
      </c>
    </row>
    <row r="10162" spans="1:6" hidden="1" x14ac:dyDescent="0.25">
      <c r="A10162" s="1" t="s">
        <v>5</v>
      </c>
      <c r="B10162" s="1" t="s">
        <v>21</v>
      </c>
      <c r="C10162">
        <v>200</v>
      </c>
      <c r="D10162">
        <v>180934814698000</v>
      </c>
      <c r="E10162">
        <v>180934815448100</v>
      </c>
      <c r="F10162">
        <f>(sin_indices[[#This Row],[post-handle-timestamp]]-sin_indices[[#This Row],[pre-handle-timestamp]])/1000000</f>
        <v>0.75009999999999999</v>
      </c>
    </row>
    <row r="10163" spans="1:6" hidden="1" x14ac:dyDescent="0.25">
      <c r="A10163" s="1" t="s">
        <v>5</v>
      </c>
      <c r="B10163" s="1" t="s">
        <v>28</v>
      </c>
      <c r="C10163">
        <v>200</v>
      </c>
      <c r="D10163">
        <v>180934816925700</v>
      </c>
      <c r="E10163">
        <v>180934817634100</v>
      </c>
      <c r="F10163">
        <f>(sin_indices[[#This Row],[post-handle-timestamp]]-sin_indices[[#This Row],[pre-handle-timestamp]])/1000000</f>
        <v>0.70840000000000003</v>
      </c>
    </row>
    <row r="10164" spans="1:6" x14ac:dyDescent="0.25">
      <c r="A10164" s="1" t="s">
        <v>5</v>
      </c>
      <c r="B10164" s="1" t="s">
        <v>31</v>
      </c>
      <c r="C10164">
        <v>302</v>
      </c>
      <c r="D10164">
        <v>180934819115100</v>
      </c>
      <c r="E10164">
        <v>180934822790900</v>
      </c>
      <c r="F10164">
        <f>(sin_indices[[#This Row],[post-handle-timestamp]]-sin_indices[[#This Row],[pre-handle-timestamp]])/1000000</f>
        <v>3.6758000000000002</v>
      </c>
    </row>
    <row r="10165" spans="1:6" x14ac:dyDescent="0.25">
      <c r="A10165" s="1" t="s">
        <v>5</v>
      </c>
      <c r="B10165" s="1" t="s">
        <v>7</v>
      </c>
      <c r="C10165">
        <v>200</v>
      </c>
      <c r="D10165">
        <v>180934824122500</v>
      </c>
      <c r="E10165">
        <v>180934825862200</v>
      </c>
      <c r="F10165">
        <f>(sin_indices[[#This Row],[post-handle-timestamp]]-sin_indices[[#This Row],[pre-handle-timestamp]])/1000000</f>
        <v>1.7397</v>
      </c>
    </row>
    <row r="10166" spans="1:6" hidden="1" x14ac:dyDescent="0.25">
      <c r="A10166" s="1" t="s">
        <v>5</v>
      </c>
      <c r="B10166" s="1" t="s">
        <v>8</v>
      </c>
      <c r="C10166">
        <v>200</v>
      </c>
      <c r="D10166">
        <v>180934854190700</v>
      </c>
      <c r="E10166">
        <v>180934854983600</v>
      </c>
      <c r="F10166">
        <f>(sin_indices[[#This Row],[post-handle-timestamp]]-sin_indices[[#This Row],[pre-handle-timestamp]])/1000000</f>
        <v>0.79290000000000005</v>
      </c>
    </row>
    <row r="10167" spans="1:6" hidden="1" x14ac:dyDescent="0.25">
      <c r="A10167" s="1" t="s">
        <v>5</v>
      </c>
      <c r="B10167" s="1" t="s">
        <v>10</v>
      </c>
      <c r="C10167">
        <v>200</v>
      </c>
      <c r="D10167">
        <v>180934856339100</v>
      </c>
      <c r="E10167">
        <v>180934857177900</v>
      </c>
      <c r="F10167">
        <f>(sin_indices[[#This Row],[post-handle-timestamp]]-sin_indices[[#This Row],[pre-handle-timestamp]])/1000000</f>
        <v>0.83879999999999999</v>
      </c>
    </row>
    <row r="10168" spans="1:6" hidden="1" x14ac:dyDescent="0.25">
      <c r="A10168" s="1" t="s">
        <v>5</v>
      </c>
      <c r="B10168" s="1" t="s">
        <v>11</v>
      </c>
      <c r="C10168">
        <v>200</v>
      </c>
      <c r="D10168">
        <v>180934859014400</v>
      </c>
      <c r="E10168">
        <v>180934859764400</v>
      </c>
      <c r="F10168">
        <f>(sin_indices[[#This Row],[post-handle-timestamp]]-sin_indices[[#This Row],[pre-handle-timestamp]])/1000000</f>
        <v>0.75</v>
      </c>
    </row>
    <row r="10169" spans="1:6" hidden="1" x14ac:dyDescent="0.25">
      <c r="A10169" s="1" t="s">
        <v>5</v>
      </c>
      <c r="B10169" s="1" t="s">
        <v>12</v>
      </c>
      <c r="C10169">
        <v>200</v>
      </c>
      <c r="D10169">
        <v>180934861058200</v>
      </c>
      <c r="E10169">
        <v>180934861835100</v>
      </c>
      <c r="F10169">
        <f>(sin_indices[[#This Row],[post-handle-timestamp]]-sin_indices[[#This Row],[pre-handle-timestamp]])/1000000</f>
        <v>0.77690000000000003</v>
      </c>
    </row>
    <row r="10170" spans="1:6" hidden="1" x14ac:dyDescent="0.25">
      <c r="A10170" s="1" t="s">
        <v>5</v>
      </c>
      <c r="B10170" s="1" t="s">
        <v>13</v>
      </c>
      <c r="C10170">
        <v>200</v>
      </c>
      <c r="D10170">
        <v>180934863374600</v>
      </c>
      <c r="E10170">
        <v>180934864152300</v>
      </c>
      <c r="F10170">
        <f>(sin_indices[[#This Row],[post-handle-timestamp]]-sin_indices[[#This Row],[pre-handle-timestamp]])/1000000</f>
        <v>0.77769999999999995</v>
      </c>
    </row>
    <row r="10171" spans="1:6" hidden="1" x14ac:dyDescent="0.25">
      <c r="A10171" s="1" t="s">
        <v>5</v>
      </c>
      <c r="B10171" s="1" t="s">
        <v>14</v>
      </c>
      <c r="C10171">
        <v>200</v>
      </c>
      <c r="D10171">
        <v>180934865421900</v>
      </c>
      <c r="E10171">
        <v>180934866198500</v>
      </c>
      <c r="F10171">
        <f>(sin_indices[[#This Row],[post-handle-timestamp]]-sin_indices[[#This Row],[pre-handle-timestamp]])/1000000</f>
        <v>0.77659999999999996</v>
      </c>
    </row>
    <row r="10172" spans="1:6" hidden="1" x14ac:dyDescent="0.25">
      <c r="A10172" s="1" t="s">
        <v>5</v>
      </c>
      <c r="B10172" s="1" t="s">
        <v>9</v>
      </c>
      <c r="C10172">
        <v>200</v>
      </c>
      <c r="D10172">
        <v>180934867494300</v>
      </c>
      <c r="E10172">
        <v>180934868438500</v>
      </c>
      <c r="F10172">
        <f>(sin_indices[[#This Row],[post-handle-timestamp]]-sin_indices[[#This Row],[pre-handle-timestamp]])/1000000</f>
        <v>0.94420000000000004</v>
      </c>
    </row>
    <row r="10173" spans="1:6" hidden="1" x14ac:dyDescent="0.25">
      <c r="A10173" s="1" t="s">
        <v>5</v>
      </c>
      <c r="B10173" s="1" t="s">
        <v>15</v>
      </c>
      <c r="C10173">
        <v>200</v>
      </c>
      <c r="D10173">
        <v>180934870430300</v>
      </c>
      <c r="E10173">
        <v>180934871170200</v>
      </c>
      <c r="F10173">
        <f>(sin_indices[[#This Row],[post-handle-timestamp]]-sin_indices[[#This Row],[pre-handle-timestamp]])/1000000</f>
        <v>0.7399</v>
      </c>
    </row>
    <row r="10174" spans="1:6" hidden="1" x14ac:dyDescent="0.25">
      <c r="A10174" s="1" t="s">
        <v>5</v>
      </c>
      <c r="B10174" s="1" t="s">
        <v>16</v>
      </c>
      <c r="C10174">
        <v>200</v>
      </c>
      <c r="D10174">
        <v>180934872538900</v>
      </c>
      <c r="E10174">
        <v>180934873405700</v>
      </c>
      <c r="F10174">
        <f>(sin_indices[[#This Row],[post-handle-timestamp]]-sin_indices[[#This Row],[pre-handle-timestamp]])/1000000</f>
        <v>0.86680000000000001</v>
      </c>
    </row>
    <row r="10175" spans="1:6" hidden="1" x14ac:dyDescent="0.25">
      <c r="A10175" s="1" t="s">
        <v>5</v>
      </c>
      <c r="B10175" s="1" t="s">
        <v>17</v>
      </c>
      <c r="C10175">
        <v>200</v>
      </c>
      <c r="D10175">
        <v>180934875285300</v>
      </c>
      <c r="E10175">
        <v>180934876209600</v>
      </c>
      <c r="F10175">
        <f>(sin_indices[[#This Row],[post-handle-timestamp]]-sin_indices[[#This Row],[pre-handle-timestamp]])/1000000</f>
        <v>0.92430000000000001</v>
      </c>
    </row>
    <row r="10176" spans="1:6" hidden="1" x14ac:dyDescent="0.25">
      <c r="A10176" s="1" t="s">
        <v>5</v>
      </c>
      <c r="B10176" s="1" t="s">
        <v>18</v>
      </c>
      <c r="C10176">
        <v>200</v>
      </c>
      <c r="D10176">
        <v>180934878252000</v>
      </c>
      <c r="E10176">
        <v>180934878978400</v>
      </c>
      <c r="F10176">
        <f>(sin_indices[[#This Row],[post-handle-timestamp]]-sin_indices[[#This Row],[pre-handle-timestamp]])/1000000</f>
        <v>0.72640000000000005</v>
      </c>
    </row>
    <row r="10177" spans="1:6" hidden="1" x14ac:dyDescent="0.25">
      <c r="A10177" s="1" t="s">
        <v>5</v>
      </c>
      <c r="B10177" s="1" t="s">
        <v>19</v>
      </c>
      <c r="C10177">
        <v>200</v>
      </c>
      <c r="D10177">
        <v>180934880310800</v>
      </c>
      <c r="E10177">
        <v>180934881011100</v>
      </c>
      <c r="F10177">
        <f>(sin_indices[[#This Row],[post-handle-timestamp]]-sin_indices[[#This Row],[pre-handle-timestamp]])/1000000</f>
        <v>0.70030000000000003</v>
      </c>
    </row>
    <row r="10178" spans="1:6" hidden="1" x14ac:dyDescent="0.25">
      <c r="A10178" s="1" t="s">
        <v>5</v>
      </c>
      <c r="B10178" s="1" t="s">
        <v>20</v>
      </c>
      <c r="C10178">
        <v>200</v>
      </c>
      <c r="D10178">
        <v>180934882295700</v>
      </c>
      <c r="E10178">
        <v>180934882977400</v>
      </c>
      <c r="F10178">
        <f>(sin_indices[[#This Row],[post-handle-timestamp]]-sin_indices[[#This Row],[pre-handle-timestamp]])/1000000</f>
        <v>0.68169999999999997</v>
      </c>
    </row>
    <row r="10179" spans="1:6" hidden="1" x14ac:dyDescent="0.25">
      <c r="A10179" s="1" t="s">
        <v>5</v>
      </c>
      <c r="B10179" s="1" t="s">
        <v>21</v>
      </c>
      <c r="C10179">
        <v>200</v>
      </c>
      <c r="D10179">
        <v>180934884741300</v>
      </c>
      <c r="E10179">
        <v>180934885433300</v>
      </c>
      <c r="F10179">
        <f>(sin_indices[[#This Row],[post-handle-timestamp]]-sin_indices[[#This Row],[pre-handle-timestamp]])/1000000</f>
        <v>0.69199999999999995</v>
      </c>
    </row>
    <row r="10180" spans="1:6" x14ac:dyDescent="0.25">
      <c r="A10180" s="1" t="s">
        <v>5</v>
      </c>
      <c r="B10180" s="1" t="s">
        <v>25</v>
      </c>
      <c r="C10180">
        <v>200</v>
      </c>
      <c r="D10180">
        <v>180934886758500</v>
      </c>
      <c r="E10180">
        <v>180934888446500</v>
      </c>
      <c r="F10180">
        <f>(sin_indices[[#This Row],[post-handle-timestamp]]-sin_indices[[#This Row],[pre-handle-timestamp]])/1000000</f>
        <v>1.6879999999999999</v>
      </c>
    </row>
    <row r="10181" spans="1:6" hidden="1" x14ac:dyDescent="0.25">
      <c r="A10181" s="1" t="s">
        <v>5</v>
      </c>
      <c r="B10181" s="1" t="s">
        <v>8</v>
      </c>
      <c r="C10181">
        <v>200</v>
      </c>
      <c r="D10181">
        <v>180934933119600</v>
      </c>
      <c r="E10181">
        <v>180934933890900</v>
      </c>
      <c r="F10181">
        <f>(sin_indices[[#This Row],[post-handle-timestamp]]-sin_indices[[#This Row],[pre-handle-timestamp]])/1000000</f>
        <v>0.77129999999999999</v>
      </c>
    </row>
    <row r="10182" spans="1:6" hidden="1" x14ac:dyDescent="0.25">
      <c r="A10182" s="1" t="s">
        <v>5</v>
      </c>
      <c r="B10182" s="1" t="s">
        <v>10</v>
      </c>
      <c r="C10182">
        <v>200</v>
      </c>
      <c r="D10182">
        <v>180934935371000</v>
      </c>
      <c r="E10182">
        <v>180934936260800</v>
      </c>
      <c r="F10182">
        <f>(sin_indices[[#This Row],[post-handle-timestamp]]-sin_indices[[#This Row],[pre-handle-timestamp]])/1000000</f>
        <v>0.88980000000000004</v>
      </c>
    </row>
    <row r="10183" spans="1:6" hidden="1" x14ac:dyDescent="0.25">
      <c r="A10183" s="1" t="s">
        <v>5</v>
      </c>
      <c r="B10183" s="1" t="s">
        <v>11</v>
      </c>
      <c r="C10183">
        <v>200</v>
      </c>
      <c r="D10183">
        <v>180934937798800</v>
      </c>
      <c r="E10183">
        <v>180934938554800</v>
      </c>
      <c r="F10183">
        <f>(sin_indices[[#This Row],[post-handle-timestamp]]-sin_indices[[#This Row],[pre-handle-timestamp]])/1000000</f>
        <v>0.75600000000000001</v>
      </c>
    </row>
    <row r="10184" spans="1:6" hidden="1" x14ac:dyDescent="0.25">
      <c r="A10184" s="1" t="s">
        <v>5</v>
      </c>
      <c r="B10184" s="1" t="s">
        <v>12</v>
      </c>
      <c r="C10184">
        <v>200</v>
      </c>
      <c r="D10184">
        <v>180934939698600</v>
      </c>
      <c r="E10184">
        <v>180934940404600</v>
      </c>
      <c r="F10184">
        <f>(sin_indices[[#This Row],[post-handle-timestamp]]-sin_indices[[#This Row],[pre-handle-timestamp]])/1000000</f>
        <v>0.70599999999999996</v>
      </c>
    </row>
    <row r="10185" spans="1:6" hidden="1" x14ac:dyDescent="0.25">
      <c r="A10185" s="1" t="s">
        <v>5</v>
      </c>
      <c r="B10185" s="1" t="s">
        <v>13</v>
      </c>
      <c r="C10185">
        <v>200</v>
      </c>
      <c r="D10185">
        <v>180934941697700</v>
      </c>
      <c r="E10185">
        <v>180934942386700</v>
      </c>
      <c r="F10185">
        <f>(sin_indices[[#This Row],[post-handle-timestamp]]-sin_indices[[#This Row],[pre-handle-timestamp]])/1000000</f>
        <v>0.68899999999999995</v>
      </c>
    </row>
    <row r="10186" spans="1:6" hidden="1" x14ac:dyDescent="0.25">
      <c r="A10186" s="1" t="s">
        <v>5</v>
      </c>
      <c r="B10186" s="1" t="s">
        <v>14</v>
      </c>
      <c r="C10186">
        <v>200</v>
      </c>
      <c r="D10186">
        <v>180934943585800</v>
      </c>
      <c r="E10186">
        <v>180934944298700</v>
      </c>
      <c r="F10186">
        <f>(sin_indices[[#This Row],[post-handle-timestamp]]-sin_indices[[#This Row],[pre-handle-timestamp]])/1000000</f>
        <v>0.71289999999999998</v>
      </c>
    </row>
    <row r="10187" spans="1:6" hidden="1" x14ac:dyDescent="0.25">
      <c r="A10187" s="1" t="s">
        <v>5</v>
      </c>
      <c r="B10187" s="1" t="s">
        <v>9</v>
      </c>
      <c r="C10187">
        <v>200</v>
      </c>
      <c r="D10187">
        <v>180934945551600</v>
      </c>
      <c r="E10187">
        <v>180934946345500</v>
      </c>
      <c r="F10187">
        <f>(sin_indices[[#This Row],[post-handle-timestamp]]-sin_indices[[#This Row],[pre-handle-timestamp]])/1000000</f>
        <v>0.79390000000000005</v>
      </c>
    </row>
    <row r="10188" spans="1:6" hidden="1" x14ac:dyDescent="0.25">
      <c r="A10188" s="1" t="s">
        <v>5</v>
      </c>
      <c r="B10188" s="1" t="s">
        <v>15</v>
      </c>
      <c r="C10188">
        <v>200</v>
      </c>
      <c r="D10188">
        <v>180934948049800</v>
      </c>
      <c r="E10188">
        <v>180934948788600</v>
      </c>
      <c r="F10188">
        <f>(sin_indices[[#This Row],[post-handle-timestamp]]-sin_indices[[#This Row],[pre-handle-timestamp]])/1000000</f>
        <v>0.73880000000000001</v>
      </c>
    </row>
    <row r="10189" spans="1:6" hidden="1" x14ac:dyDescent="0.25">
      <c r="A10189" s="1" t="s">
        <v>5</v>
      </c>
      <c r="B10189" s="1" t="s">
        <v>16</v>
      </c>
      <c r="C10189">
        <v>200</v>
      </c>
      <c r="D10189">
        <v>180934950130000</v>
      </c>
      <c r="E10189">
        <v>180934950901300</v>
      </c>
      <c r="F10189">
        <f>(sin_indices[[#This Row],[post-handle-timestamp]]-sin_indices[[#This Row],[pre-handle-timestamp]])/1000000</f>
        <v>0.77129999999999999</v>
      </c>
    </row>
    <row r="10190" spans="1:6" hidden="1" x14ac:dyDescent="0.25">
      <c r="A10190" s="1" t="s">
        <v>5</v>
      </c>
      <c r="B10190" s="1" t="s">
        <v>17</v>
      </c>
      <c r="C10190">
        <v>200</v>
      </c>
      <c r="D10190">
        <v>180934952987100</v>
      </c>
      <c r="E10190">
        <v>180934953777000</v>
      </c>
      <c r="F10190">
        <f>(sin_indices[[#This Row],[post-handle-timestamp]]-sin_indices[[#This Row],[pre-handle-timestamp]])/1000000</f>
        <v>0.78990000000000005</v>
      </c>
    </row>
    <row r="10191" spans="1:6" hidden="1" x14ac:dyDescent="0.25">
      <c r="A10191" s="1" t="s">
        <v>5</v>
      </c>
      <c r="B10191" s="1" t="s">
        <v>18</v>
      </c>
      <c r="C10191">
        <v>200</v>
      </c>
      <c r="D10191">
        <v>180934955919700</v>
      </c>
      <c r="E10191">
        <v>180934956799800</v>
      </c>
      <c r="F10191">
        <f>(sin_indices[[#This Row],[post-handle-timestamp]]-sin_indices[[#This Row],[pre-handle-timestamp]])/1000000</f>
        <v>0.88009999999999999</v>
      </c>
    </row>
    <row r="10192" spans="1:6" hidden="1" x14ac:dyDescent="0.25">
      <c r="A10192" s="1" t="s">
        <v>5</v>
      </c>
      <c r="B10192" s="1" t="s">
        <v>19</v>
      </c>
      <c r="C10192">
        <v>200</v>
      </c>
      <c r="D10192">
        <v>180934958003300</v>
      </c>
      <c r="E10192">
        <v>180934958680000</v>
      </c>
      <c r="F10192">
        <f>(sin_indices[[#This Row],[post-handle-timestamp]]-sin_indices[[#This Row],[pre-handle-timestamp]])/1000000</f>
        <v>0.67669999999999997</v>
      </c>
    </row>
    <row r="10193" spans="1:6" hidden="1" x14ac:dyDescent="0.25">
      <c r="A10193" s="1" t="s">
        <v>5</v>
      </c>
      <c r="B10193" s="1" t="s">
        <v>20</v>
      </c>
      <c r="C10193">
        <v>200</v>
      </c>
      <c r="D10193">
        <v>180934959972700</v>
      </c>
      <c r="E10193">
        <v>180934960675600</v>
      </c>
      <c r="F10193">
        <f>(sin_indices[[#This Row],[post-handle-timestamp]]-sin_indices[[#This Row],[pre-handle-timestamp]])/1000000</f>
        <v>0.70289999999999997</v>
      </c>
    </row>
    <row r="10194" spans="1:6" hidden="1" x14ac:dyDescent="0.25">
      <c r="A10194" s="1" t="s">
        <v>5</v>
      </c>
      <c r="B10194" s="1" t="s">
        <v>21</v>
      </c>
      <c r="C10194">
        <v>200</v>
      </c>
      <c r="D10194">
        <v>180934962113600</v>
      </c>
      <c r="E10194">
        <v>180934962789000</v>
      </c>
      <c r="F10194">
        <f>(sin_indices[[#This Row],[post-handle-timestamp]]-sin_indices[[#This Row],[pre-handle-timestamp]])/1000000</f>
        <v>0.6754</v>
      </c>
    </row>
    <row r="10195" spans="1:6" x14ac:dyDescent="0.25">
      <c r="A10195" s="1" t="s">
        <v>26</v>
      </c>
      <c r="B10195" s="1" t="s">
        <v>25</v>
      </c>
      <c r="C10195">
        <v>302</v>
      </c>
      <c r="D10195">
        <v>180934963928500</v>
      </c>
      <c r="E10195">
        <v>180934970460600</v>
      </c>
      <c r="F10195">
        <f>(sin_indices[[#This Row],[post-handle-timestamp]]-sin_indices[[#This Row],[pre-handle-timestamp]])/1000000</f>
        <v>6.5320999999999998</v>
      </c>
    </row>
    <row r="10196" spans="1:6" x14ac:dyDescent="0.25">
      <c r="A10196" s="1" t="s">
        <v>5</v>
      </c>
      <c r="B10196" s="1" t="s">
        <v>6</v>
      </c>
      <c r="C10196">
        <v>302</v>
      </c>
      <c r="D10196">
        <v>180934971560800</v>
      </c>
      <c r="E10196">
        <v>180934972915200</v>
      </c>
      <c r="F10196">
        <f>(sin_indices[[#This Row],[post-handle-timestamp]]-sin_indices[[#This Row],[pre-handle-timestamp]])/1000000</f>
        <v>1.3544</v>
      </c>
    </row>
    <row r="10197" spans="1:6" x14ac:dyDescent="0.25">
      <c r="A10197" s="1" t="s">
        <v>5</v>
      </c>
      <c r="B10197" s="1" t="s">
        <v>7</v>
      </c>
      <c r="C10197">
        <v>200</v>
      </c>
      <c r="D10197">
        <v>180934974127400</v>
      </c>
      <c r="E10197">
        <v>180934975577100</v>
      </c>
      <c r="F10197">
        <f>(sin_indices[[#This Row],[post-handle-timestamp]]-sin_indices[[#This Row],[pre-handle-timestamp]])/1000000</f>
        <v>1.4497</v>
      </c>
    </row>
    <row r="10198" spans="1:6" hidden="1" x14ac:dyDescent="0.25">
      <c r="A10198" s="1" t="s">
        <v>5</v>
      </c>
      <c r="B10198" s="1" t="s">
        <v>8</v>
      </c>
      <c r="C10198">
        <v>200</v>
      </c>
      <c r="D10198">
        <v>180935010270000</v>
      </c>
      <c r="E10198">
        <v>180935011256500</v>
      </c>
      <c r="F10198">
        <f>(sin_indices[[#This Row],[post-handle-timestamp]]-sin_indices[[#This Row],[pre-handle-timestamp]])/1000000</f>
        <v>0.98650000000000004</v>
      </c>
    </row>
    <row r="10199" spans="1:6" hidden="1" x14ac:dyDescent="0.25">
      <c r="A10199" s="1" t="s">
        <v>5</v>
      </c>
      <c r="B10199" s="1" t="s">
        <v>10</v>
      </c>
      <c r="C10199">
        <v>200</v>
      </c>
      <c r="D10199">
        <v>180935012888600</v>
      </c>
      <c r="E10199">
        <v>180935013864800</v>
      </c>
      <c r="F10199">
        <f>(sin_indices[[#This Row],[post-handle-timestamp]]-sin_indices[[#This Row],[pre-handle-timestamp]])/1000000</f>
        <v>0.97619999999999996</v>
      </c>
    </row>
    <row r="10200" spans="1:6" hidden="1" x14ac:dyDescent="0.25">
      <c r="A10200" s="1" t="s">
        <v>5</v>
      </c>
      <c r="B10200" s="1" t="s">
        <v>11</v>
      </c>
      <c r="C10200">
        <v>200</v>
      </c>
      <c r="D10200">
        <v>180935015501500</v>
      </c>
      <c r="E10200">
        <v>180935016217600</v>
      </c>
      <c r="F10200">
        <f>(sin_indices[[#This Row],[post-handle-timestamp]]-sin_indices[[#This Row],[pre-handle-timestamp]])/1000000</f>
        <v>0.71609999999999996</v>
      </c>
    </row>
    <row r="10201" spans="1:6" hidden="1" x14ac:dyDescent="0.25">
      <c r="A10201" s="1" t="s">
        <v>5</v>
      </c>
      <c r="B10201" s="1" t="s">
        <v>12</v>
      </c>
      <c r="C10201">
        <v>200</v>
      </c>
      <c r="D10201">
        <v>180935017669700</v>
      </c>
      <c r="E10201">
        <v>180935018521000</v>
      </c>
      <c r="F10201">
        <f>(sin_indices[[#This Row],[post-handle-timestamp]]-sin_indices[[#This Row],[pre-handle-timestamp]])/1000000</f>
        <v>0.85129999999999995</v>
      </c>
    </row>
    <row r="10202" spans="1:6" hidden="1" x14ac:dyDescent="0.25">
      <c r="A10202" s="1" t="s">
        <v>5</v>
      </c>
      <c r="B10202" s="1" t="s">
        <v>17</v>
      </c>
      <c r="C10202">
        <v>200</v>
      </c>
      <c r="D10202">
        <v>180935020058800</v>
      </c>
      <c r="E10202">
        <v>180935020820100</v>
      </c>
      <c r="F10202">
        <f>(sin_indices[[#This Row],[post-handle-timestamp]]-sin_indices[[#This Row],[pre-handle-timestamp]])/1000000</f>
        <v>0.76129999999999998</v>
      </c>
    </row>
    <row r="10203" spans="1:6" hidden="1" x14ac:dyDescent="0.25">
      <c r="A10203" s="1" t="s">
        <v>5</v>
      </c>
      <c r="B10203" s="1" t="s">
        <v>13</v>
      </c>
      <c r="C10203">
        <v>200</v>
      </c>
      <c r="D10203">
        <v>180935022711700</v>
      </c>
      <c r="E10203">
        <v>180935023446800</v>
      </c>
      <c r="F10203">
        <f>(sin_indices[[#This Row],[post-handle-timestamp]]-sin_indices[[#This Row],[pre-handle-timestamp]])/1000000</f>
        <v>0.73509999999999998</v>
      </c>
    </row>
    <row r="10204" spans="1:6" hidden="1" x14ac:dyDescent="0.25">
      <c r="A10204" s="1" t="s">
        <v>5</v>
      </c>
      <c r="B10204" s="1" t="s">
        <v>14</v>
      </c>
      <c r="C10204">
        <v>200</v>
      </c>
      <c r="D10204">
        <v>180935024837900</v>
      </c>
      <c r="E10204">
        <v>180935025679800</v>
      </c>
      <c r="F10204">
        <f>(sin_indices[[#This Row],[post-handle-timestamp]]-sin_indices[[#This Row],[pre-handle-timestamp]])/1000000</f>
        <v>0.84189999999999998</v>
      </c>
    </row>
    <row r="10205" spans="1:6" hidden="1" x14ac:dyDescent="0.25">
      <c r="A10205" s="1" t="s">
        <v>5</v>
      </c>
      <c r="B10205" s="1" t="s">
        <v>9</v>
      </c>
      <c r="C10205">
        <v>200</v>
      </c>
      <c r="D10205">
        <v>180935027017000</v>
      </c>
      <c r="E10205">
        <v>180935027838600</v>
      </c>
      <c r="F10205">
        <f>(sin_indices[[#This Row],[post-handle-timestamp]]-sin_indices[[#This Row],[pre-handle-timestamp]])/1000000</f>
        <v>0.8216</v>
      </c>
    </row>
    <row r="10206" spans="1:6" hidden="1" x14ac:dyDescent="0.25">
      <c r="A10206" s="1" t="s">
        <v>5</v>
      </c>
      <c r="B10206" s="1" t="s">
        <v>15</v>
      </c>
      <c r="C10206">
        <v>200</v>
      </c>
      <c r="D10206">
        <v>180935030011800</v>
      </c>
      <c r="E10206">
        <v>180935030791800</v>
      </c>
      <c r="F10206">
        <f>(sin_indices[[#This Row],[post-handle-timestamp]]-sin_indices[[#This Row],[pre-handle-timestamp]])/1000000</f>
        <v>0.78</v>
      </c>
    </row>
    <row r="10207" spans="1:6" hidden="1" x14ac:dyDescent="0.25">
      <c r="A10207" s="1" t="s">
        <v>5</v>
      </c>
      <c r="B10207" s="1" t="s">
        <v>16</v>
      </c>
      <c r="C10207">
        <v>200</v>
      </c>
      <c r="D10207">
        <v>180935032130300</v>
      </c>
      <c r="E10207">
        <v>180935032886100</v>
      </c>
      <c r="F10207">
        <f>(sin_indices[[#This Row],[post-handle-timestamp]]-sin_indices[[#This Row],[pre-handle-timestamp]])/1000000</f>
        <v>0.75580000000000003</v>
      </c>
    </row>
    <row r="10208" spans="1:6" hidden="1" x14ac:dyDescent="0.25">
      <c r="A10208" s="1" t="s">
        <v>5</v>
      </c>
      <c r="B10208" s="1" t="s">
        <v>18</v>
      </c>
      <c r="C10208">
        <v>200</v>
      </c>
      <c r="D10208">
        <v>180935034662700</v>
      </c>
      <c r="E10208">
        <v>180935035446400</v>
      </c>
      <c r="F10208">
        <f>(sin_indices[[#This Row],[post-handle-timestamp]]-sin_indices[[#This Row],[pre-handle-timestamp]])/1000000</f>
        <v>0.78369999999999995</v>
      </c>
    </row>
    <row r="10209" spans="1:6" hidden="1" x14ac:dyDescent="0.25">
      <c r="A10209" s="1" t="s">
        <v>5</v>
      </c>
      <c r="B10209" s="1" t="s">
        <v>19</v>
      </c>
      <c r="C10209">
        <v>200</v>
      </c>
      <c r="D10209">
        <v>180935036702200</v>
      </c>
      <c r="E10209">
        <v>180935037373600</v>
      </c>
      <c r="F10209">
        <f>(sin_indices[[#This Row],[post-handle-timestamp]]-sin_indices[[#This Row],[pre-handle-timestamp]])/1000000</f>
        <v>0.6714</v>
      </c>
    </row>
    <row r="10210" spans="1:6" hidden="1" x14ac:dyDescent="0.25">
      <c r="A10210" s="1" t="s">
        <v>5</v>
      </c>
      <c r="B10210" s="1" t="s">
        <v>20</v>
      </c>
      <c r="C10210">
        <v>200</v>
      </c>
      <c r="D10210">
        <v>180935038610200</v>
      </c>
      <c r="E10210">
        <v>180935039348500</v>
      </c>
      <c r="F10210">
        <f>(sin_indices[[#This Row],[post-handle-timestamp]]-sin_indices[[#This Row],[pre-handle-timestamp]])/1000000</f>
        <v>0.73829999999999996</v>
      </c>
    </row>
    <row r="10211" spans="1:6" hidden="1" x14ac:dyDescent="0.25">
      <c r="A10211" s="1" t="s">
        <v>5</v>
      </c>
      <c r="B10211" s="1" t="s">
        <v>21</v>
      </c>
      <c r="C10211">
        <v>200</v>
      </c>
      <c r="D10211">
        <v>180935041024800</v>
      </c>
      <c r="E10211">
        <v>180935041694100</v>
      </c>
      <c r="F10211">
        <f>(sin_indices[[#This Row],[post-handle-timestamp]]-sin_indices[[#This Row],[pre-handle-timestamp]])/1000000</f>
        <v>0.66930000000000001</v>
      </c>
    </row>
    <row r="10212" spans="1:6" x14ac:dyDescent="0.25">
      <c r="A10212" s="1" t="s">
        <v>5</v>
      </c>
      <c r="B10212" s="1" t="s">
        <v>27</v>
      </c>
      <c r="C10212">
        <v>200</v>
      </c>
      <c r="D10212">
        <v>180935043069200</v>
      </c>
      <c r="E10212">
        <v>180935066544900</v>
      </c>
      <c r="F10212">
        <f>(sin_indices[[#This Row],[post-handle-timestamp]]-sin_indices[[#This Row],[pre-handle-timestamp]])/1000000</f>
        <v>23.4757</v>
      </c>
    </row>
    <row r="10213" spans="1:6" hidden="1" x14ac:dyDescent="0.25">
      <c r="A10213" s="1" t="s">
        <v>5</v>
      </c>
      <c r="B10213" s="1" t="s">
        <v>8</v>
      </c>
      <c r="C10213">
        <v>200</v>
      </c>
      <c r="D10213">
        <v>180935246392600</v>
      </c>
      <c r="E10213">
        <v>180935247423700</v>
      </c>
      <c r="F10213">
        <f>(sin_indices[[#This Row],[post-handle-timestamp]]-sin_indices[[#This Row],[pre-handle-timestamp]])/1000000</f>
        <v>1.0310999999999999</v>
      </c>
    </row>
    <row r="10214" spans="1:6" hidden="1" x14ac:dyDescent="0.25">
      <c r="A10214" s="1" t="s">
        <v>5</v>
      </c>
      <c r="B10214" s="1" t="s">
        <v>10</v>
      </c>
      <c r="C10214">
        <v>200</v>
      </c>
      <c r="D10214">
        <v>180935249062700</v>
      </c>
      <c r="E10214">
        <v>180935249931400</v>
      </c>
      <c r="F10214">
        <f>(sin_indices[[#This Row],[post-handle-timestamp]]-sin_indices[[#This Row],[pre-handle-timestamp]])/1000000</f>
        <v>0.86870000000000003</v>
      </c>
    </row>
    <row r="10215" spans="1:6" hidden="1" x14ac:dyDescent="0.25">
      <c r="A10215" s="1" t="s">
        <v>5</v>
      </c>
      <c r="B10215" s="1" t="s">
        <v>11</v>
      </c>
      <c r="C10215">
        <v>200</v>
      </c>
      <c r="D10215">
        <v>180935251608100</v>
      </c>
      <c r="E10215">
        <v>180935252343300</v>
      </c>
      <c r="F10215">
        <f>(sin_indices[[#This Row],[post-handle-timestamp]]-sin_indices[[#This Row],[pre-handle-timestamp]])/1000000</f>
        <v>0.73519999999999996</v>
      </c>
    </row>
    <row r="10216" spans="1:6" hidden="1" x14ac:dyDescent="0.25">
      <c r="A10216" s="1" t="s">
        <v>5</v>
      </c>
      <c r="B10216" s="1" t="s">
        <v>12</v>
      </c>
      <c r="C10216">
        <v>200</v>
      </c>
      <c r="D10216">
        <v>180935253815300</v>
      </c>
      <c r="E10216">
        <v>180935254701800</v>
      </c>
      <c r="F10216">
        <f>(sin_indices[[#This Row],[post-handle-timestamp]]-sin_indices[[#This Row],[pre-handle-timestamp]])/1000000</f>
        <v>0.88649999999999995</v>
      </c>
    </row>
    <row r="10217" spans="1:6" hidden="1" x14ac:dyDescent="0.25">
      <c r="A10217" s="1" t="s">
        <v>5</v>
      </c>
      <c r="B10217" s="1" t="s">
        <v>17</v>
      </c>
      <c r="C10217">
        <v>200</v>
      </c>
      <c r="D10217">
        <v>180935256214900</v>
      </c>
      <c r="E10217">
        <v>180935256983200</v>
      </c>
      <c r="F10217">
        <f>(sin_indices[[#This Row],[post-handle-timestamp]]-sin_indices[[#This Row],[pre-handle-timestamp]])/1000000</f>
        <v>0.76829999999999998</v>
      </c>
    </row>
    <row r="10218" spans="1:6" hidden="1" x14ac:dyDescent="0.25">
      <c r="A10218" s="1" t="s">
        <v>5</v>
      </c>
      <c r="B10218" s="1" t="s">
        <v>13</v>
      </c>
      <c r="C10218">
        <v>200</v>
      </c>
      <c r="D10218">
        <v>180935258704700</v>
      </c>
      <c r="E10218">
        <v>180935259411800</v>
      </c>
      <c r="F10218">
        <f>(sin_indices[[#This Row],[post-handle-timestamp]]-sin_indices[[#This Row],[pre-handle-timestamp]])/1000000</f>
        <v>0.70709999999999995</v>
      </c>
    </row>
    <row r="10219" spans="1:6" hidden="1" x14ac:dyDescent="0.25">
      <c r="A10219" s="1" t="s">
        <v>5</v>
      </c>
      <c r="B10219" s="1" t="s">
        <v>14</v>
      </c>
      <c r="C10219">
        <v>200</v>
      </c>
      <c r="D10219">
        <v>180935260669300</v>
      </c>
      <c r="E10219">
        <v>180935261376300</v>
      </c>
      <c r="F10219">
        <f>(sin_indices[[#This Row],[post-handle-timestamp]]-sin_indices[[#This Row],[pre-handle-timestamp]])/1000000</f>
        <v>0.70699999999999996</v>
      </c>
    </row>
    <row r="10220" spans="1:6" hidden="1" x14ac:dyDescent="0.25">
      <c r="A10220" s="1" t="s">
        <v>5</v>
      </c>
      <c r="B10220" s="1" t="s">
        <v>9</v>
      </c>
      <c r="C10220">
        <v>200</v>
      </c>
      <c r="D10220">
        <v>180935262843500</v>
      </c>
      <c r="E10220">
        <v>180935263633600</v>
      </c>
      <c r="F10220">
        <f>(sin_indices[[#This Row],[post-handle-timestamp]]-sin_indices[[#This Row],[pre-handle-timestamp]])/1000000</f>
        <v>0.79010000000000002</v>
      </c>
    </row>
    <row r="10221" spans="1:6" hidden="1" x14ac:dyDescent="0.25">
      <c r="A10221" s="1" t="s">
        <v>5</v>
      </c>
      <c r="B10221" s="1" t="s">
        <v>15</v>
      </c>
      <c r="C10221">
        <v>200</v>
      </c>
      <c r="D10221">
        <v>180935265548400</v>
      </c>
      <c r="E10221">
        <v>180935266238700</v>
      </c>
      <c r="F10221">
        <f>(sin_indices[[#This Row],[post-handle-timestamp]]-sin_indices[[#This Row],[pre-handle-timestamp]])/1000000</f>
        <v>0.69030000000000002</v>
      </c>
    </row>
    <row r="10222" spans="1:6" hidden="1" x14ac:dyDescent="0.25">
      <c r="A10222" s="1" t="s">
        <v>5</v>
      </c>
      <c r="B10222" s="1" t="s">
        <v>16</v>
      </c>
      <c r="C10222">
        <v>200</v>
      </c>
      <c r="D10222">
        <v>180935267739300</v>
      </c>
      <c r="E10222">
        <v>180935268593200</v>
      </c>
      <c r="F10222">
        <f>(sin_indices[[#This Row],[post-handle-timestamp]]-sin_indices[[#This Row],[pre-handle-timestamp]])/1000000</f>
        <v>0.85389999999999999</v>
      </c>
    </row>
    <row r="10223" spans="1:6" hidden="1" x14ac:dyDescent="0.25">
      <c r="A10223" s="1" t="s">
        <v>5</v>
      </c>
      <c r="B10223" s="1" t="s">
        <v>18</v>
      </c>
      <c r="C10223">
        <v>200</v>
      </c>
      <c r="D10223">
        <v>180935270162700</v>
      </c>
      <c r="E10223">
        <v>180935270848900</v>
      </c>
      <c r="F10223">
        <f>(sin_indices[[#This Row],[post-handle-timestamp]]-sin_indices[[#This Row],[pre-handle-timestamp]])/1000000</f>
        <v>0.68620000000000003</v>
      </c>
    </row>
    <row r="10224" spans="1:6" hidden="1" x14ac:dyDescent="0.25">
      <c r="A10224" s="1" t="s">
        <v>5</v>
      </c>
      <c r="B10224" s="1" t="s">
        <v>19</v>
      </c>
      <c r="C10224">
        <v>200</v>
      </c>
      <c r="D10224">
        <v>180935272312600</v>
      </c>
      <c r="E10224">
        <v>180935273130700</v>
      </c>
      <c r="F10224">
        <f>(sin_indices[[#This Row],[post-handle-timestamp]]-sin_indices[[#This Row],[pre-handle-timestamp]])/1000000</f>
        <v>0.81810000000000005</v>
      </c>
    </row>
    <row r="10225" spans="1:6" hidden="1" x14ac:dyDescent="0.25">
      <c r="A10225" s="1" t="s">
        <v>5</v>
      </c>
      <c r="B10225" s="1" t="s">
        <v>20</v>
      </c>
      <c r="C10225">
        <v>200</v>
      </c>
      <c r="D10225">
        <v>180935274464600</v>
      </c>
      <c r="E10225">
        <v>180935275139300</v>
      </c>
      <c r="F10225">
        <f>(sin_indices[[#This Row],[post-handle-timestamp]]-sin_indices[[#This Row],[pre-handle-timestamp]])/1000000</f>
        <v>0.67469999999999997</v>
      </c>
    </row>
    <row r="10226" spans="1:6" hidden="1" x14ac:dyDescent="0.25">
      <c r="A10226" s="1" t="s">
        <v>5</v>
      </c>
      <c r="B10226" s="1" t="s">
        <v>21</v>
      </c>
      <c r="C10226">
        <v>200</v>
      </c>
      <c r="D10226">
        <v>180935276600200</v>
      </c>
      <c r="E10226">
        <v>180935277270900</v>
      </c>
      <c r="F10226">
        <f>(sin_indices[[#This Row],[post-handle-timestamp]]-sin_indices[[#This Row],[pre-handle-timestamp]])/1000000</f>
        <v>0.67069999999999996</v>
      </c>
    </row>
    <row r="10227" spans="1:6" hidden="1" x14ac:dyDescent="0.25">
      <c r="A10227" s="1" t="s">
        <v>5</v>
      </c>
      <c r="B10227" s="1" t="s">
        <v>28</v>
      </c>
      <c r="C10227">
        <v>200</v>
      </c>
      <c r="D10227">
        <v>180935278608600</v>
      </c>
      <c r="E10227">
        <v>180935279294300</v>
      </c>
      <c r="F10227">
        <f>(sin_indices[[#This Row],[post-handle-timestamp]]-sin_indices[[#This Row],[pre-handle-timestamp]])/1000000</f>
        <v>0.68569999999999998</v>
      </c>
    </row>
    <row r="10228" spans="1:6" x14ac:dyDescent="0.25">
      <c r="A10228" s="1" t="s">
        <v>5</v>
      </c>
      <c r="B10228" s="1" t="s">
        <v>30</v>
      </c>
      <c r="C10228">
        <v>200</v>
      </c>
      <c r="D10228">
        <v>180935280863200</v>
      </c>
      <c r="E10228">
        <v>180935289199400</v>
      </c>
      <c r="F10228">
        <f>(sin_indices[[#This Row],[post-handle-timestamp]]-sin_indices[[#This Row],[pre-handle-timestamp]])/1000000</f>
        <v>8.3361999999999998</v>
      </c>
    </row>
    <row r="10229" spans="1:6" hidden="1" x14ac:dyDescent="0.25">
      <c r="A10229" s="1" t="s">
        <v>5</v>
      </c>
      <c r="B10229" s="1" t="s">
        <v>8</v>
      </c>
      <c r="C10229">
        <v>200</v>
      </c>
      <c r="D10229">
        <v>180935359218400</v>
      </c>
      <c r="E10229">
        <v>180935360191300</v>
      </c>
      <c r="F10229">
        <f>(sin_indices[[#This Row],[post-handle-timestamp]]-sin_indices[[#This Row],[pre-handle-timestamp]])/1000000</f>
        <v>0.97289999999999999</v>
      </c>
    </row>
    <row r="10230" spans="1:6" hidden="1" x14ac:dyDescent="0.25">
      <c r="A10230" s="1" t="s">
        <v>5</v>
      </c>
      <c r="B10230" s="1" t="s">
        <v>10</v>
      </c>
      <c r="C10230">
        <v>200</v>
      </c>
      <c r="D10230">
        <v>180935361541600</v>
      </c>
      <c r="E10230">
        <v>180935362317000</v>
      </c>
      <c r="F10230">
        <f>(sin_indices[[#This Row],[post-handle-timestamp]]-sin_indices[[#This Row],[pre-handle-timestamp]])/1000000</f>
        <v>0.77539999999999998</v>
      </c>
    </row>
    <row r="10231" spans="1:6" hidden="1" x14ac:dyDescent="0.25">
      <c r="A10231" s="1" t="s">
        <v>5</v>
      </c>
      <c r="B10231" s="1" t="s">
        <v>11</v>
      </c>
      <c r="C10231">
        <v>200</v>
      </c>
      <c r="D10231">
        <v>180935363891500</v>
      </c>
      <c r="E10231">
        <v>180935364614900</v>
      </c>
      <c r="F10231">
        <f>(sin_indices[[#This Row],[post-handle-timestamp]]-sin_indices[[#This Row],[pre-handle-timestamp]])/1000000</f>
        <v>0.72340000000000004</v>
      </c>
    </row>
    <row r="10232" spans="1:6" hidden="1" x14ac:dyDescent="0.25">
      <c r="A10232" s="1" t="s">
        <v>5</v>
      </c>
      <c r="B10232" s="1" t="s">
        <v>12</v>
      </c>
      <c r="C10232">
        <v>200</v>
      </c>
      <c r="D10232">
        <v>180935365952700</v>
      </c>
      <c r="E10232">
        <v>180935366687900</v>
      </c>
      <c r="F10232">
        <f>(sin_indices[[#This Row],[post-handle-timestamp]]-sin_indices[[#This Row],[pre-handle-timestamp]])/1000000</f>
        <v>0.73519999999999996</v>
      </c>
    </row>
    <row r="10233" spans="1:6" hidden="1" x14ac:dyDescent="0.25">
      <c r="A10233" s="1" t="s">
        <v>5</v>
      </c>
      <c r="B10233" s="1" t="s">
        <v>13</v>
      </c>
      <c r="C10233">
        <v>200</v>
      </c>
      <c r="D10233">
        <v>180935368256700</v>
      </c>
      <c r="E10233">
        <v>180935368976900</v>
      </c>
      <c r="F10233">
        <f>(sin_indices[[#This Row],[post-handle-timestamp]]-sin_indices[[#This Row],[pre-handle-timestamp]])/1000000</f>
        <v>0.72019999999999995</v>
      </c>
    </row>
    <row r="10234" spans="1:6" hidden="1" x14ac:dyDescent="0.25">
      <c r="A10234" s="1" t="s">
        <v>5</v>
      </c>
      <c r="B10234" s="1" t="s">
        <v>14</v>
      </c>
      <c r="C10234">
        <v>200</v>
      </c>
      <c r="D10234">
        <v>180935370934700</v>
      </c>
      <c r="E10234">
        <v>180935371687200</v>
      </c>
      <c r="F10234">
        <f>(sin_indices[[#This Row],[post-handle-timestamp]]-sin_indices[[#This Row],[pre-handle-timestamp]])/1000000</f>
        <v>0.75249999999999995</v>
      </c>
    </row>
    <row r="10235" spans="1:6" hidden="1" x14ac:dyDescent="0.25">
      <c r="A10235" s="1" t="s">
        <v>5</v>
      </c>
      <c r="B10235" s="1" t="s">
        <v>9</v>
      </c>
      <c r="C10235">
        <v>200</v>
      </c>
      <c r="D10235">
        <v>180935373339500</v>
      </c>
      <c r="E10235">
        <v>180935374591500</v>
      </c>
      <c r="F10235">
        <f>(sin_indices[[#This Row],[post-handle-timestamp]]-sin_indices[[#This Row],[pre-handle-timestamp]])/1000000</f>
        <v>1.252</v>
      </c>
    </row>
    <row r="10236" spans="1:6" hidden="1" x14ac:dyDescent="0.25">
      <c r="A10236" s="1" t="s">
        <v>5</v>
      </c>
      <c r="B10236" s="1" t="s">
        <v>15</v>
      </c>
      <c r="C10236">
        <v>200</v>
      </c>
      <c r="D10236">
        <v>180935376513800</v>
      </c>
      <c r="E10236">
        <v>180935377524400</v>
      </c>
      <c r="F10236">
        <f>(sin_indices[[#This Row],[post-handle-timestamp]]-sin_indices[[#This Row],[pre-handle-timestamp]])/1000000</f>
        <v>1.0105999999999999</v>
      </c>
    </row>
    <row r="10237" spans="1:6" hidden="1" x14ac:dyDescent="0.25">
      <c r="A10237" s="1" t="s">
        <v>5</v>
      </c>
      <c r="B10237" s="1" t="s">
        <v>16</v>
      </c>
      <c r="C10237">
        <v>200</v>
      </c>
      <c r="D10237">
        <v>180935378794100</v>
      </c>
      <c r="E10237">
        <v>180935379541100</v>
      </c>
      <c r="F10237">
        <f>(sin_indices[[#This Row],[post-handle-timestamp]]-sin_indices[[#This Row],[pre-handle-timestamp]])/1000000</f>
        <v>0.747</v>
      </c>
    </row>
    <row r="10238" spans="1:6" hidden="1" x14ac:dyDescent="0.25">
      <c r="A10238" s="1" t="s">
        <v>5</v>
      </c>
      <c r="B10238" s="1" t="s">
        <v>17</v>
      </c>
      <c r="C10238">
        <v>200</v>
      </c>
      <c r="D10238">
        <v>180935381408400</v>
      </c>
      <c r="E10238">
        <v>180935382249200</v>
      </c>
      <c r="F10238">
        <f>(sin_indices[[#This Row],[post-handle-timestamp]]-sin_indices[[#This Row],[pre-handle-timestamp]])/1000000</f>
        <v>0.84079999999999999</v>
      </c>
    </row>
    <row r="10239" spans="1:6" hidden="1" x14ac:dyDescent="0.25">
      <c r="A10239" s="1" t="s">
        <v>5</v>
      </c>
      <c r="B10239" s="1" t="s">
        <v>18</v>
      </c>
      <c r="C10239">
        <v>200</v>
      </c>
      <c r="D10239">
        <v>180935384003700</v>
      </c>
      <c r="E10239">
        <v>180935384713000</v>
      </c>
      <c r="F10239">
        <f>(sin_indices[[#This Row],[post-handle-timestamp]]-sin_indices[[#This Row],[pre-handle-timestamp]])/1000000</f>
        <v>0.70930000000000004</v>
      </c>
    </row>
    <row r="10240" spans="1:6" hidden="1" x14ac:dyDescent="0.25">
      <c r="A10240" s="1" t="s">
        <v>5</v>
      </c>
      <c r="B10240" s="1" t="s">
        <v>19</v>
      </c>
      <c r="C10240">
        <v>200</v>
      </c>
      <c r="D10240">
        <v>180935385917400</v>
      </c>
      <c r="E10240">
        <v>180935386588600</v>
      </c>
      <c r="F10240">
        <f>(sin_indices[[#This Row],[post-handle-timestamp]]-sin_indices[[#This Row],[pre-handle-timestamp]])/1000000</f>
        <v>0.67120000000000002</v>
      </c>
    </row>
    <row r="10241" spans="1:6" hidden="1" x14ac:dyDescent="0.25">
      <c r="A10241" s="1" t="s">
        <v>5</v>
      </c>
      <c r="B10241" s="1" t="s">
        <v>20</v>
      </c>
      <c r="C10241">
        <v>200</v>
      </c>
      <c r="D10241">
        <v>180935387776800</v>
      </c>
      <c r="E10241">
        <v>180935388445200</v>
      </c>
      <c r="F10241">
        <f>(sin_indices[[#This Row],[post-handle-timestamp]]-sin_indices[[#This Row],[pre-handle-timestamp]])/1000000</f>
        <v>0.66839999999999999</v>
      </c>
    </row>
    <row r="10242" spans="1:6" hidden="1" x14ac:dyDescent="0.25">
      <c r="A10242" s="1" t="s">
        <v>5</v>
      </c>
      <c r="B10242" s="1" t="s">
        <v>21</v>
      </c>
      <c r="C10242">
        <v>200</v>
      </c>
      <c r="D10242">
        <v>180935390199600</v>
      </c>
      <c r="E10242">
        <v>180935390919900</v>
      </c>
      <c r="F10242">
        <f>(sin_indices[[#This Row],[post-handle-timestamp]]-sin_indices[[#This Row],[pre-handle-timestamp]])/1000000</f>
        <v>0.72030000000000005</v>
      </c>
    </row>
    <row r="10243" spans="1:6" x14ac:dyDescent="0.25">
      <c r="A10243" s="1" t="s">
        <v>5</v>
      </c>
      <c r="B10243" s="1" t="s">
        <v>27</v>
      </c>
      <c r="C10243">
        <v>200</v>
      </c>
      <c r="D10243">
        <v>180935392221300</v>
      </c>
      <c r="E10243">
        <v>180935419959600</v>
      </c>
      <c r="F10243">
        <f>(sin_indices[[#This Row],[post-handle-timestamp]]-sin_indices[[#This Row],[pre-handle-timestamp]])/1000000</f>
        <v>27.738299999999999</v>
      </c>
    </row>
    <row r="10244" spans="1:6" hidden="1" x14ac:dyDescent="0.25">
      <c r="A10244" s="1" t="s">
        <v>5</v>
      </c>
      <c r="B10244" s="1" t="s">
        <v>8</v>
      </c>
      <c r="C10244">
        <v>200</v>
      </c>
      <c r="D10244">
        <v>180935634062700</v>
      </c>
      <c r="E10244">
        <v>180935634847300</v>
      </c>
      <c r="F10244">
        <f>(sin_indices[[#This Row],[post-handle-timestamp]]-sin_indices[[#This Row],[pre-handle-timestamp]])/1000000</f>
        <v>0.78459999999999996</v>
      </c>
    </row>
    <row r="10245" spans="1:6" hidden="1" x14ac:dyDescent="0.25">
      <c r="A10245" s="1" t="s">
        <v>5</v>
      </c>
      <c r="B10245" s="1" t="s">
        <v>10</v>
      </c>
      <c r="C10245">
        <v>200</v>
      </c>
      <c r="D10245">
        <v>180935636141300</v>
      </c>
      <c r="E10245">
        <v>180935636942300</v>
      </c>
      <c r="F10245">
        <f>(sin_indices[[#This Row],[post-handle-timestamp]]-sin_indices[[#This Row],[pre-handle-timestamp]])/1000000</f>
        <v>0.80100000000000005</v>
      </c>
    </row>
    <row r="10246" spans="1:6" hidden="1" x14ac:dyDescent="0.25">
      <c r="A10246" s="1" t="s">
        <v>5</v>
      </c>
      <c r="B10246" s="1" t="s">
        <v>11</v>
      </c>
      <c r="C10246">
        <v>200</v>
      </c>
      <c r="D10246">
        <v>180935638513400</v>
      </c>
      <c r="E10246">
        <v>180935639262800</v>
      </c>
      <c r="F10246">
        <f>(sin_indices[[#This Row],[post-handle-timestamp]]-sin_indices[[#This Row],[pre-handle-timestamp]])/1000000</f>
        <v>0.74939999999999996</v>
      </c>
    </row>
    <row r="10247" spans="1:6" hidden="1" x14ac:dyDescent="0.25">
      <c r="A10247" s="1" t="s">
        <v>5</v>
      </c>
      <c r="B10247" s="1" t="s">
        <v>12</v>
      </c>
      <c r="C10247">
        <v>200</v>
      </c>
      <c r="D10247">
        <v>180935640466500</v>
      </c>
      <c r="E10247">
        <v>180935641190500</v>
      </c>
      <c r="F10247">
        <f>(sin_indices[[#This Row],[post-handle-timestamp]]-sin_indices[[#This Row],[pre-handle-timestamp]])/1000000</f>
        <v>0.72399999999999998</v>
      </c>
    </row>
    <row r="10248" spans="1:6" hidden="1" x14ac:dyDescent="0.25">
      <c r="A10248" s="1" t="s">
        <v>5</v>
      </c>
      <c r="B10248" s="1" t="s">
        <v>13</v>
      </c>
      <c r="C10248">
        <v>200</v>
      </c>
      <c r="D10248">
        <v>180935642595800</v>
      </c>
      <c r="E10248">
        <v>180935643299300</v>
      </c>
      <c r="F10248">
        <f>(sin_indices[[#This Row],[post-handle-timestamp]]-sin_indices[[#This Row],[pre-handle-timestamp]])/1000000</f>
        <v>0.70350000000000001</v>
      </c>
    </row>
    <row r="10249" spans="1:6" hidden="1" x14ac:dyDescent="0.25">
      <c r="A10249" s="1" t="s">
        <v>5</v>
      </c>
      <c r="B10249" s="1" t="s">
        <v>14</v>
      </c>
      <c r="C10249">
        <v>200</v>
      </c>
      <c r="D10249">
        <v>180935644522900</v>
      </c>
      <c r="E10249">
        <v>180935645257200</v>
      </c>
      <c r="F10249">
        <f>(sin_indices[[#This Row],[post-handle-timestamp]]-sin_indices[[#This Row],[pre-handle-timestamp]])/1000000</f>
        <v>0.73429999999999995</v>
      </c>
    </row>
    <row r="10250" spans="1:6" hidden="1" x14ac:dyDescent="0.25">
      <c r="A10250" s="1" t="s">
        <v>5</v>
      </c>
      <c r="B10250" s="1" t="s">
        <v>9</v>
      </c>
      <c r="C10250">
        <v>200</v>
      </c>
      <c r="D10250">
        <v>180935646510600</v>
      </c>
      <c r="E10250">
        <v>180935647288000</v>
      </c>
      <c r="F10250">
        <f>(sin_indices[[#This Row],[post-handle-timestamp]]-sin_indices[[#This Row],[pre-handle-timestamp]])/1000000</f>
        <v>0.77739999999999998</v>
      </c>
    </row>
    <row r="10251" spans="1:6" hidden="1" x14ac:dyDescent="0.25">
      <c r="A10251" s="1" t="s">
        <v>5</v>
      </c>
      <c r="B10251" s="1" t="s">
        <v>15</v>
      </c>
      <c r="C10251">
        <v>200</v>
      </c>
      <c r="D10251">
        <v>180935648957100</v>
      </c>
      <c r="E10251">
        <v>180935649658300</v>
      </c>
      <c r="F10251">
        <f>(sin_indices[[#This Row],[post-handle-timestamp]]-sin_indices[[#This Row],[pre-handle-timestamp]])/1000000</f>
        <v>0.70120000000000005</v>
      </c>
    </row>
    <row r="10252" spans="1:6" hidden="1" x14ac:dyDescent="0.25">
      <c r="A10252" s="1" t="s">
        <v>5</v>
      </c>
      <c r="B10252" s="1" t="s">
        <v>16</v>
      </c>
      <c r="C10252">
        <v>200</v>
      </c>
      <c r="D10252">
        <v>180935650819700</v>
      </c>
      <c r="E10252">
        <v>180935651570600</v>
      </c>
      <c r="F10252">
        <f>(sin_indices[[#This Row],[post-handle-timestamp]]-sin_indices[[#This Row],[pre-handle-timestamp]])/1000000</f>
        <v>0.75090000000000001</v>
      </c>
    </row>
    <row r="10253" spans="1:6" hidden="1" x14ac:dyDescent="0.25">
      <c r="A10253" s="1" t="s">
        <v>5</v>
      </c>
      <c r="B10253" s="1" t="s">
        <v>17</v>
      </c>
      <c r="C10253">
        <v>200</v>
      </c>
      <c r="D10253">
        <v>180935653137300</v>
      </c>
      <c r="E10253">
        <v>180935653882500</v>
      </c>
      <c r="F10253">
        <f>(sin_indices[[#This Row],[post-handle-timestamp]]-sin_indices[[#This Row],[pre-handle-timestamp]])/1000000</f>
        <v>0.74519999999999997</v>
      </c>
    </row>
    <row r="10254" spans="1:6" hidden="1" x14ac:dyDescent="0.25">
      <c r="A10254" s="1" t="s">
        <v>5</v>
      </c>
      <c r="B10254" s="1" t="s">
        <v>18</v>
      </c>
      <c r="C10254">
        <v>200</v>
      </c>
      <c r="D10254">
        <v>180935655621800</v>
      </c>
      <c r="E10254">
        <v>180935656318900</v>
      </c>
      <c r="F10254">
        <f>(sin_indices[[#This Row],[post-handle-timestamp]]-sin_indices[[#This Row],[pre-handle-timestamp]])/1000000</f>
        <v>0.69710000000000005</v>
      </c>
    </row>
    <row r="10255" spans="1:6" hidden="1" x14ac:dyDescent="0.25">
      <c r="A10255" s="1" t="s">
        <v>5</v>
      </c>
      <c r="B10255" s="1" t="s">
        <v>19</v>
      </c>
      <c r="C10255">
        <v>200</v>
      </c>
      <c r="D10255">
        <v>180935657488100</v>
      </c>
      <c r="E10255">
        <v>180935658238000</v>
      </c>
      <c r="F10255">
        <f>(sin_indices[[#This Row],[post-handle-timestamp]]-sin_indices[[#This Row],[pre-handle-timestamp]])/1000000</f>
        <v>0.74990000000000001</v>
      </c>
    </row>
    <row r="10256" spans="1:6" hidden="1" x14ac:dyDescent="0.25">
      <c r="A10256" s="1" t="s">
        <v>5</v>
      </c>
      <c r="B10256" s="1" t="s">
        <v>20</v>
      </c>
      <c r="C10256">
        <v>200</v>
      </c>
      <c r="D10256">
        <v>180935659468100</v>
      </c>
      <c r="E10256">
        <v>180935660157900</v>
      </c>
      <c r="F10256">
        <f>(sin_indices[[#This Row],[post-handle-timestamp]]-sin_indices[[#This Row],[pre-handle-timestamp]])/1000000</f>
        <v>0.68979999999999997</v>
      </c>
    </row>
    <row r="10257" spans="1:6" hidden="1" x14ac:dyDescent="0.25">
      <c r="A10257" s="1" t="s">
        <v>5</v>
      </c>
      <c r="B10257" s="1" t="s">
        <v>21</v>
      </c>
      <c r="C10257">
        <v>200</v>
      </c>
      <c r="D10257">
        <v>180935661574000</v>
      </c>
      <c r="E10257">
        <v>180935662221100</v>
      </c>
      <c r="F10257">
        <f>(sin_indices[[#This Row],[post-handle-timestamp]]-sin_indices[[#This Row],[pre-handle-timestamp]])/1000000</f>
        <v>0.64710000000000001</v>
      </c>
    </row>
    <row r="10258" spans="1:6" hidden="1" x14ac:dyDescent="0.25">
      <c r="A10258" s="1" t="s">
        <v>5</v>
      </c>
      <c r="B10258" s="1" t="s">
        <v>28</v>
      </c>
      <c r="C10258">
        <v>200</v>
      </c>
      <c r="D10258">
        <v>180935663536500</v>
      </c>
      <c r="E10258">
        <v>180935664222200</v>
      </c>
      <c r="F10258">
        <f>(sin_indices[[#This Row],[post-handle-timestamp]]-sin_indices[[#This Row],[pre-handle-timestamp]])/1000000</f>
        <v>0.68569999999999998</v>
      </c>
    </row>
    <row r="10259" spans="1:6" x14ac:dyDescent="0.25">
      <c r="A10259" s="1" t="s">
        <v>5</v>
      </c>
      <c r="B10259" s="1" t="s">
        <v>30</v>
      </c>
      <c r="C10259">
        <v>200</v>
      </c>
      <c r="D10259">
        <v>180935666219500</v>
      </c>
      <c r="E10259">
        <v>180935676355700</v>
      </c>
      <c r="F10259">
        <f>(sin_indices[[#This Row],[post-handle-timestamp]]-sin_indices[[#This Row],[pre-handle-timestamp]])/1000000</f>
        <v>10.136200000000001</v>
      </c>
    </row>
    <row r="10260" spans="1:6" hidden="1" x14ac:dyDescent="0.25">
      <c r="A10260" s="1" t="s">
        <v>5</v>
      </c>
      <c r="B10260" s="1" t="s">
        <v>8</v>
      </c>
      <c r="C10260">
        <v>200</v>
      </c>
      <c r="D10260">
        <v>180935778060000</v>
      </c>
      <c r="E10260">
        <v>180935778842000</v>
      </c>
      <c r="F10260">
        <f>(sin_indices[[#This Row],[post-handle-timestamp]]-sin_indices[[#This Row],[pre-handle-timestamp]])/1000000</f>
        <v>0.78200000000000003</v>
      </c>
    </row>
    <row r="10261" spans="1:6" hidden="1" x14ac:dyDescent="0.25">
      <c r="A10261" s="1" t="s">
        <v>5</v>
      </c>
      <c r="B10261" s="1" t="s">
        <v>10</v>
      </c>
      <c r="C10261">
        <v>200</v>
      </c>
      <c r="D10261">
        <v>180935780386700</v>
      </c>
      <c r="E10261">
        <v>180935781283300</v>
      </c>
      <c r="F10261">
        <f>(sin_indices[[#This Row],[post-handle-timestamp]]-sin_indices[[#This Row],[pre-handle-timestamp]])/1000000</f>
        <v>0.89659999999999995</v>
      </c>
    </row>
    <row r="10262" spans="1:6" hidden="1" x14ac:dyDescent="0.25">
      <c r="A10262" s="1" t="s">
        <v>5</v>
      </c>
      <c r="B10262" s="1" t="s">
        <v>11</v>
      </c>
      <c r="C10262">
        <v>200</v>
      </c>
      <c r="D10262">
        <v>180935782778100</v>
      </c>
      <c r="E10262">
        <v>180935783525300</v>
      </c>
      <c r="F10262">
        <f>(sin_indices[[#This Row],[post-handle-timestamp]]-sin_indices[[#This Row],[pre-handle-timestamp]])/1000000</f>
        <v>0.74719999999999998</v>
      </c>
    </row>
    <row r="10263" spans="1:6" hidden="1" x14ac:dyDescent="0.25">
      <c r="A10263" s="1" t="s">
        <v>5</v>
      </c>
      <c r="B10263" s="1" t="s">
        <v>12</v>
      </c>
      <c r="C10263">
        <v>200</v>
      </c>
      <c r="D10263">
        <v>180935785113700</v>
      </c>
      <c r="E10263">
        <v>180935785827200</v>
      </c>
      <c r="F10263">
        <f>(sin_indices[[#This Row],[post-handle-timestamp]]-sin_indices[[#This Row],[pre-handle-timestamp]])/1000000</f>
        <v>0.71350000000000002</v>
      </c>
    </row>
    <row r="10264" spans="1:6" hidden="1" x14ac:dyDescent="0.25">
      <c r="A10264" s="1" t="s">
        <v>5</v>
      </c>
      <c r="B10264" s="1" t="s">
        <v>13</v>
      </c>
      <c r="C10264">
        <v>200</v>
      </c>
      <c r="D10264">
        <v>180935787141000</v>
      </c>
      <c r="E10264">
        <v>180935787819700</v>
      </c>
      <c r="F10264">
        <f>(sin_indices[[#This Row],[post-handle-timestamp]]-sin_indices[[#This Row],[pre-handle-timestamp]])/1000000</f>
        <v>0.67869999999999997</v>
      </c>
    </row>
    <row r="10265" spans="1:6" hidden="1" x14ac:dyDescent="0.25">
      <c r="A10265" s="1" t="s">
        <v>5</v>
      </c>
      <c r="B10265" s="1" t="s">
        <v>14</v>
      </c>
      <c r="C10265">
        <v>200</v>
      </c>
      <c r="D10265">
        <v>180935788978800</v>
      </c>
      <c r="E10265">
        <v>180935789679000</v>
      </c>
      <c r="F10265">
        <f>(sin_indices[[#This Row],[post-handle-timestamp]]-sin_indices[[#This Row],[pre-handle-timestamp]])/1000000</f>
        <v>0.70020000000000004</v>
      </c>
    </row>
    <row r="10266" spans="1:6" hidden="1" x14ac:dyDescent="0.25">
      <c r="A10266" s="1" t="s">
        <v>5</v>
      </c>
      <c r="B10266" s="1" t="s">
        <v>9</v>
      </c>
      <c r="C10266">
        <v>200</v>
      </c>
      <c r="D10266">
        <v>180935791088100</v>
      </c>
      <c r="E10266">
        <v>180935791878700</v>
      </c>
      <c r="F10266">
        <f>(sin_indices[[#This Row],[post-handle-timestamp]]-sin_indices[[#This Row],[pre-handle-timestamp]])/1000000</f>
        <v>0.79059999999999997</v>
      </c>
    </row>
    <row r="10267" spans="1:6" hidden="1" x14ac:dyDescent="0.25">
      <c r="A10267" s="1" t="s">
        <v>5</v>
      </c>
      <c r="B10267" s="1" t="s">
        <v>15</v>
      </c>
      <c r="C10267">
        <v>200</v>
      </c>
      <c r="D10267">
        <v>180935793565900</v>
      </c>
      <c r="E10267">
        <v>180935794300500</v>
      </c>
      <c r="F10267">
        <f>(sin_indices[[#This Row],[post-handle-timestamp]]-sin_indices[[#This Row],[pre-handle-timestamp]])/1000000</f>
        <v>0.73460000000000003</v>
      </c>
    </row>
    <row r="10268" spans="1:6" hidden="1" x14ac:dyDescent="0.25">
      <c r="A10268" s="1" t="s">
        <v>5</v>
      </c>
      <c r="B10268" s="1" t="s">
        <v>16</v>
      </c>
      <c r="C10268">
        <v>200</v>
      </c>
      <c r="D10268">
        <v>180935795564300</v>
      </c>
      <c r="E10268">
        <v>180935796311900</v>
      </c>
      <c r="F10268">
        <f>(sin_indices[[#This Row],[post-handle-timestamp]]-sin_indices[[#This Row],[pre-handle-timestamp]])/1000000</f>
        <v>0.74760000000000004</v>
      </c>
    </row>
    <row r="10269" spans="1:6" hidden="1" x14ac:dyDescent="0.25">
      <c r="A10269" s="1" t="s">
        <v>5</v>
      </c>
      <c r="B10269" s="1" t="s">
        <v>17</v>
      </c>
      <c r="C10269">
        <v>200</v>
      </c>
      <c r="D10269">
        <v>180935797941300</v>
      </c>
      <c r="E10269">
        <v>180935798722200</v>
      </c>
      <c r="F10269">
        <f>(sin_indices[[#This Row],[post-handle-timestamp]]-sin_indices[[#This Row],[pre-handle-timestamp]])/1000000</f>
        <v>0.78090000000000004</v>
      </c>
    </row>
    <row r="10270" spans="1:6" hidden="1" x14ac:dyDescent="0.25">
      <c r="A10270" s="1" t="s">
        <v>5</v>
      </c>
      <c r="B10270" s="1" t="s">
        <v>18</v>
      </c>
      <c r="C10270">
        <v>200</v>
      </c>
      <c r="D10270">
        <v>180935800645200</v>
      </c>
      <c r="E10270">
        <v>180935801581800</v>
      </c>
      <c r="F10270">
        <f>(sin_indices[[#This Row],[post-handle-timestamp]]-sin_indices[[#This Row],[pre-handle-timestamp]])/1000000</f>
        <v>0.93659999999999999</v>
      </c>
    </row>
    <row r="10271" spans="1:6" hidden="1" x14ac:dyDescent="0.25">
      <c r="A10271" s="1" t="s">
        <v>5</v>
      </c>
      <c r="B10271" s="1" t="s">
        <v>19</v>
      </c>
      <c r="C10271">
        <v>200</v>
      </c>
      <c r="D10271">
        <v>180935803266800</v>
      </c>
      <c r="E10271">
        <v>180935804047500</v>
      </c>
      <c r="F10271">
        <f>(sin_indices[[#This Row],[post-handle-timestamp]]-sin_indices[[#This Row],[pre-handle-timestamp]])/1000000</f>
        <v>0.78069999999999995</v>
      </c>
    </row>
    <row r="10272" spans="1:6" hidden="1" x14ac:dyDescent="0.25">
      <c r="A10272" s="1" t="s">
        <v>5</v>
      </c>
      <c r="B10272" s="1" t="s">
        <v>20</v>
      </c>
      <c r="C10272">
        <v>200</v>
      </c>
      <c r="D10272">
        <v>180935805648500</v>
      </c>
      <c r="E10272">
        <v>180935806362900</v>
      </c>
      <c r="F10272">
        <f>(sin_indices[[#This Row],[post-handle-timestamp]]-sin_indices[[#This Row],[pre-handle-timestamp]])/1000000</f>
        <v>0.71440000000000003</v>
      </c>
    </row>
    <row r="10273" spans="1:6" hidden="1" x14ac:dyDescent="0.25">
      <c r="A10273" s="1" t="s">
        <v>5</v>
      </c>
      <c r="B10273" s="1" t="s">
        <v>21</v>
      </c>
      <c r="C10273">
        <v>200</v>
      </c>
      <c r="D10273">
        <v>180935807812400</v>
      </c>
      <c r="E10273">
        <v>180935808506500</v>
      </c>
      <c r="F10273">
        <f>(sin_indices[[#This Row],[post-handle-timestamp]]-sin_indices[[#This Row],[pre-handle-timestamp]])/1000000</f>
        <v>0.69410000000000005</v>
      </c>
    </row>
    <row r="10274" spans="1:6" x14ac:dyDescent="0.25">
      <c r="A10274" s="1" t="s">
        <v>26</v>
      </c>
      <c r="B10274" s="1" t="s">
        <v>46</v>
      </c>
      <c r="C10274">
        <v>500</v>
      </c>
      <c r="D10274">
        <v>180935809787800</v>
      </c>
      <c r="E10274">
        <v>180935822379600</v>
      </c>
      <c r="F10274">
        <f>(sin_indices[[#This Row],[post-handle-timestamp]]-sin_indices[[#This Row],[pre-handle-timestamp]])/1000000</f>
        <v>12.591799999999999</v>
      </c>
    </row>
    <row r="10275" spans="1:6" hidden="1" x14ac:dyDescent="0.25">
      <c r="A10275" s="1" t="s">
        <v>5</v>
      </c>
      <c r="B10275" s="1" t="s">
        <v>8</v>
      </c>
      <c r="C10275">
        <v>200</v>
      </c>
      <c r="D10275">
        <v>180935881885600</v>
      </c>
      <c r="E10275">
        <v>180935882985300</v>
      </c>
      <c r="F10275">
        <f>(sin_indices[[#This Row],[post-handle-timestamp]]-sin_indices[[#This Row],[pre-handle-timestamp]])/1000000</f>
        <v>1.0996999999999999</v>
      </c>
    </row>
    <row r="10276" spans="1:6" hidden="1" x14ac:dyDescent="0.25">
      <c r="A10276" s="1" t="s">
        <v>5</v>
      </c>
      <c r="B10276" s="1" t="s">
        <v>10</v>
      </c>
      <c r="C10276">
        <v>200</v>
      </c>
      <c r="D10276">
        <v>180935884878800</v>
      </c>
      <c r="E10276">
        <v>180935885780900</v>
      </c>
      <c r="F10276">
        <f>(sin_indices[[#This Row],[post-handle-timestamp]]-sin_indices[[#This Row],[pre-handle-timestamp]])/1000000</f>
        <v>0.90210000000000001</v>
      </c>
    </row>
    <row r="10277" spans="1:6" hidden="1" x14ac:dyDescent="0.25">
      <c r="A10277" s="1" t="s">
        <v>5</v>
      </c>
      <c r="B10277" s="1" t="s">
        <v>11</v>
      </c>
      <c r="C10277">
        <v>200</v>
      </c>
      <c r="D10277">
        <v>180935887704300</v>
      </c>
      <c r="E10277">
        <v>180935888433300</v>
      </c>
      <c r="F10277">
        <f>(sin_indices[[#This Row],[post-handle-timestamp]]-sin_indices[[#This Row],[pre-handle-timestamp]])/1000000</f>
        <v>0.72899999999999998</v>
      </c>
    </row>
    <row r="10278" spans="1:6" hidden="1" x14ac:dyDescent="0.25">
      <c r="A10278" s="1" t="s">
        <v>5</v>
      </c>
      <c r="B10278" s="1" t="s">
        <v>12</v>
      </c>
      <c r="C10278">
        <v>200</v>
      </c>
      <c r="D10278">
        <v>180935889607500</v>
      </c>
      <c r="E10278">
        <v>180935890335000</v>
      </c>
      <c r="F10278">
        <f>(sin_indices[[#This Row],[post-handle-timestamp]]-sin_indices[[#This Row],[pre-handle-timestamp]])/1000000</f>
        <v>0.72750000000000004</v>
      </c>
    </row>
    <row r="10279" spans="1:6" hidden="1" x14ac:dyDescent="0.25">
      <c r="A10279" s="1" t="s">
        <v>5</v>
      </c>
      <c r="B10279" s="1" t="s">
        <v>17</v>
      </c>
      <c r="C10279">
        <v>200</v>
      </c>
      <c r="D10279">
        <v>180935891753900</v>
      </c>
      <c r="E10279">
        <v>180935892590200</v>
      </c>
      <c r="F10279">
        <f>(sin_indices[[#This Row],[post-handle-timestamp]]-sin_indices[[#This Row],[pre-handle-timestamp]])/1000000</f>
        <v>0.83630000000000004</v>
      </c>
    </row>
    <row r="10280" spans="1:6" hidden="1" x14ac:dyDescent="0.25">
      <c r="A10280" s="1" t="s">
        <v>5</v>
      </c>
      <c r="B10280" s="1" t="s">
        <v>13</v>
      </c>
      <c r="C10280">
        <v>200</v>
      </c>
      <c r="D10280">
        <v>180935894526900</v>
      </c>
      <c r="E10280">
        <v>180935895228000</v>
      </c>
      <c r="F10280">
        <f>(sin_indices[[#This Row],[post-handle-timestamp]]-sin_indices[[#This Row],[pre-handle-timestamp]])/1000000</f>
        <v>0.70109999999999995</v>
      </c>
    </row>
    <row r="10281" spans="1:6" hidden="1" x14ac:dyDescent="0.25">
      <c r="A10281" s="1" t="s">
        <v>5</v>
      </c>
      <c r="B10281" s="1" t="s">
        <v>14</v>
      </c>
      <c r="C10281">
        <v>200</v>
      </c>
      <c r="D10281">
        <v>180935896649700</v>
      </c>
      <c r="E10281">
        <v>180935897562400</v>
      </c>
      <c r="F10281">
        <f>(sin_indices[[#This Row],[post-handle-timestamp]]-sin_indices[[#This Row],[pre-handle-timestamp]])/1000000</f>
        <v>0.91269999999999996</v>
      </c>
    </row>
    <row r="10282" spans="1:6" hidden="1" x14ac:dyDescent="0.25">
      <c r="A10282" s="1" t="s">
        <v>5</v>
      </c>
      <c r="B10282" s="1" t="s">
        <v>9</v>
      </c>
      <c r="C10282">
        <v>200</v>
      </c>
      <c r="D10282">
        <v>180935899069300</v>
      </c>
      <c r="E10282">
        <v>180935899872000</v>
      </c>
      <c r="F10282">
        <f>(sin_indices[[#This Row],[post-handle-timestamp]]-sin_indices[[#This Row],[pre-handle-timestamp]])/1000000</f>
        <v>0.80269999999999997</v>
      </c>
    </row>
    <row r="10283" spans="1:6" hidden="1" x14ac:dyDescent="0.25">
      <c r="A10283" s="1" t="s">
        <v>5</v>
      </c>
      <c r="B10283" s="1" t="s">
        <v>15</v>
      </c>
      <c r="C10283">
        <v>200</v>
      </c>
      <c r="D10283">
        <v>180935901652900</v>
      </c>
      <c r="E10283">
        <v>180935902377500</v>
      </c>
      <c r="F10283">
        <f>(sin_indices[[#This Row],[post-handle-timestamp]]-sin_indices[[#This Row],[pre-handle-timestamp]])/1000000</f>
        <v>0.72460000000000002</v>
      </c>
    </row>
    <row r="10284" spans="1:6" hidden="1" x14ac:dyDescent="0.25">
      <c r="A10284" s="1" t="s">
        <v>5</v>
      </c>
      <c r="B10284" s="1" t="s">
        <v>16</v>
      </c>
      <c r="C10284">
        <v>200</v>
      </c>
      <c r="D10284">
        <v>180935903626700</v>
      </c>
      <c r="E10284">
        <v>180935904352400</v>
      </c>
      <c r="F10284">
        <f>(sin_indices[[#This Row],[post-handle-timestamp]]-sin_indices[[#This Row],[pre-handle-timestamp]])/1000000</f>
        <v>0.72570000000000001</v>
      </c>
    </row>
    <row r="10285" spans="1:6" hidden="1" x14ac:dyDescent="0.25">
      <c r="A10285" s="1" t="s">
        <v>5</v>
      </c>
      <c r="B10285" s="1" t="s">
        <v>18</v>
      </c>
      <c r="C10285">
        <v>200</v>
      </c>
      <c r="D10285">
        <v>180935905994600</v>
      </c>
      <c r="E10285">
        <v>180935906684500</v>
      </c>
      <c r="F10285">
        <f>(sin_indices[[#This Row],[post-handle-timestamp]]-sin_indices[[#This Row],[pre-handle-timestamp]])/1000000</f>
        <v>0.68989999999999996</v>
      </c>
    </row>
    <row r="10286" spans="1:6" hidden="1" x14ac:dyDescent="0.25">
      <c r="A10286" s="1" t="s">
        <v>5</v>
      </c>
      <c r="B10286" s="1" t="s">
        <v>19</v>
      </c>
      <c r="C10286">
        <v>200</v>
      </c>
      <c r="D10286">
        <v>180935908051600</v>
      </c>
      <c r="E10286">
        <v>180935908935500</v>
      </c>
      <c r="F10286">
        <f>(sin_indices[[#This Row],[post-handle-timestamp]]-sin_indices[[#This Row],[pre-handle-timestamp]])/1000000</f>
        <v>0.88390000000000002</v>
      </c>
    </row>
    <row r="10287" spans="1:6" hidden="1" x14ac:dyDescent="0.25">
      <c r="A10287" s="1" t="s">
        <v>5</v>
      </c>
      <c r="B10287" s="1" t="s">
        <v>20</v>
      </c>
      <c r="C10287">
        <v>200</v>
      </c>
      <c r="D10287">
        <v>180935910306300</v>
      </c>
      <c r="E10287">
        <v>180935910982300</v>
      </c>
      <c r="F10287">
        <f>(sin_indices[[#This Row],[post-handle-timestamp]]-sin_indices[[#This Row],[pre-handle-timestamp]])/1000000</f>
        <v>0.67600000000000005</v>
      </c>
    </row>
    <row r="10288" spans="1:6" hidden="1" x14ac:dyDescent="0.25">
      <c r="A10288" s="1" t="s">
        <v>5</v>
      </c>
      <c r="B10288" s="1" t="s">
        <v>21</v>
      </c>
      <c r="C10288">
        <v>200</v>
      </c>
      <c r="D10288">
        <v>180935912724800</v>
      </c>
      <c r="E10288">
        <v>180935913388800</v>
      </c>
      <c r="F10288">
        <f>(sin_indices[[#This Row],[post-handle-timestamp]]-sin_indices[[#This Row],[pre-handle-timestamp]])/1000000</f>
        <v>0.66400000000000003</v>
      </c>
    </row>
    <row r="10289" spans="1:6" x14ac:dyDescent="0.25">
      <c r="A10289" s="1" t="s">
        <v>5</v>
      </c>
      <c r="B10289" s="1" t="s">
        <v>27</v>
      </c>
      <c r="C10289">
        <v>200</v>
      </c>
      <c r="D10289">
        <v>180935914612500</v>
      </c>
      <c r="E10289">
        <v>180935942610500</v>
      </c>
      <c r="F10289">
        <f>(sin_indices[[#This Row],[post-handle-timestamp]]-sin_indices[[#This Row],[pre-handle-timestamp]])/1000000</f>
        <v>27.998000000000001</v>
      </c>
    </row>
    <row r="10290" spans="1:6" hidden="1" x14ac:dyDescent="0.25">
      <c r="A10290" s="1" t="s">
        <v>5</v>
      </c>
      <c r="B10290" s="1" t="s">
        <v>8</v>
      </c>
      <c r="C10290">
        <v>200</v>
      </c>
      <c r="D10290">
        <v>180936114559900</v>
      </c>
      <c r="E10290">
        <v>180936115547400</v>
      </c>
      <c r="F10290">
        <f>(sin_indices[[#This Row],[post-handle-timestamp]]-sin_indices[[#This Row],[pre-handle-timestamp]])/1000000</f>
        <v>0.98750000000000004</v>
      </c>
    </row>
    <row r="10291" spans="1:6" hidden="1" x14ac:dyDescent="0.25">
      <c r="A10291" s="1" t="s">
        <v>5</v>
      </c>
      <c r="B10291" s="1" t="s">
        <v>10</v>
      </c>
      <c r="C10291">
        <v>200</v>
      </c>
      <c r="D10291">
        <v>180936117065200</v>
      </c>
      <c r="E10291">
        <v>180936118025600</v>
      </c>
      <c r="F10291">
        <f>(sin_indices[[#This Row],[post-handle-timestamp]]-sin_indices[[#This Row],[pre-handle-timestamp]])/1000000</f>
        <v>0.96040000000000003</v>
      </c>
    </row>
    <row r="10292" spans="1:6" hidden="1" x14ac:dyDescent="0.25">
      <c r="A10292" s="1" t="s">
        <v>5</v>
      </c>
      <c r="B10292" s="1" t="s">
        <v>11</v>
      </c>
      <c r="C10292">
        <v>200</v>
      </c>
      <c r="D10292">
        <v>180936119698400</v>
      </c>
      <c r="E10292">
        <v>180936120428600</v>
      </c>
      <c r="F10292">
        <f>(sin_indices[[#This Row],[post-handle-timestamp]]-sin_indices[[#This Row],[pre-handle-timestamp]])/1000000</f>
        <v>0.73019999999999996</v>
      </c>
    </row>
    <row r="10293" spans="1:6" hidden="1" x14ac:dyDescent="0.25">
      <c r="A10293" s="1" t="s">
        <v>5</v>
      </c>
      <c r="B10293" s="1" t="s">
        <v>12</v>
      </c>
      <c r="C10293">
        <v>200</v>
      </c>
      <c r="D10293">
        <v>180936121617100</v>
      </c>
      <c r="E10293">
        <v>180936122334900</v>
      </c>
      <c r="F10293">
        <f>(sin_indices[[#This Row],[post-handle-timestamp]]-sin_indices[[#This Row],[pre-handle-timestamp]])/1000000</f>
        <v>0.71779999999999999</v>
      </c>
    </row>
    <row r="10294" spans="1:6" hidden="1" x14ac:dyDescent="0.25">
      <c r="A10294" s="1" t="s">
        <v>5</v>
      </c>
      <c r="B10294" s="1" t="s">
        <v>17</v>
      </c>
      <c r="C10294">
        <v>200</v>
      </c>
      <c r="D10294">
        <v>180936123933200</v>
      </c>
      <c r="E10294">
        <v>180936124848100</v>
      </c>
      <c r="F10294">
        <f>(sin_indices[[#This Row],[post-handle-timestamp]]-sin_indices[[#This Row],[pre-handle-timestamp]])/1000000</f>
        <v>0.91490000000000005</v>
      </c>
    </row>
    <row r="10295" spans="1:6" hidden="1" x14ac:dyDescent="0.25">
      <c r="A10295" s="1" t="s">
        <v>5</v>
      </c>
      <c r="B10295" s="1" t="s">
        <v>13</v>
      </c>
      <c r="C10295">
        <v>200</v>
      </c>
      <c r="D10295">
        <v>180936126565500</v>
      </c>
      <c r="E10295">
        <v>180936127274500</v>
      </c>
      <c r="F10295">
        <f>(sin_indices[[#This Row],[post-handle-timestamp]]-sin_indices[[#This Row],[pre-handle-timestamp]])/1000000</f>
        <v>0.70899999999999996</v>
      </c>
    </row>
    <row r="10296" spans="1:6" hidden="1" x14ac:dyDescent="0.25">
      <c r="A10296" s="1" t="s">
        <v>5</v>
      </c>
      <c r="B10296" s="1" t="s">
        <v>14</v>
      </c>
      <c r="C10296">
        <v>200</v>
      </c>
      <c r="D10296">
        <v>180936128602000</v>
      </c>
      <c r="E10296">
        <v>180936129352400</v>
      </c>
      <c r="F10296">
        <f>(sin_indices[[#This Row],[post-handle-timestamp]]-sin_indices[[#This Row],[pre-handle-timestamp]])/1000000</f>
        <v>0.75039999999999996</v>
      </c>
    </row>
    <row r="10297" spans="1:6" hidden="1" x14ac:dyDescent="0.25">
      <c r="A10297" s="1" t="s">
        <v>5</v>
      </c>
      <c r="B10297" s="1" t="s">
        <v>9</v>
      </c>
      <c r="C10297">
        <v>200</v>
      </c>
      <c r="D10297">
        <v>180936130681900</v>
      </c>
      <c r="E10297">
        <v>180936131496100</v>
      </c>
      <c r="F10297">
        <f>(sin_indices[[#This Row],[post-handle-timestamp]]-sin_indices[[#This Row],[pre-handle-timestamp]])/1000000</f>
        <v>0.81420000000000003</v>
      </c>
    </row>
    <row r="10298" spans="1:6" hidden="1" x14ac:dyDescent="0.25">
      <c r="A10298" s="1" t="s">
        <v>5</v>
      </c>
      <c r="B10298" s="1" t="s">
        <v>15</v>
      </c>
      <c r="C10298">
        <v>200</v>
      </c>
      <c r="D10298">
        <v>180936133631600</v>
      </c>
      <c r="E10298">
        <v>180936134516800</v>
      </c>
      <c r="F10298">
        <f>(sin_indices[[#This Row],[post-handle-timestamp]]-sin_indices[[#This Row],[pre-handle-timestamp]])/1000000</f>
        <v>0.88519999999999999</v>
      </c>
    </row>
    <row r="10299" spans="1:6" hidden="1" x14ac:dyDescent="0.25">
      <c r="A10299" s="1" t="s">
        <v>5</v>
      </c>
      <c r="B10299" s="1" t="s">
        <v>16</v>
      </c>
      <c r="C10299">
        <v>200</v>
      </c>
      <c r="D10299">
        <v>180936135875500</v>
      </c>
      <c r="E10299">
        <v>180936136632100</v>
      </c>
      <c r="F10299">
        <f>(sin_indices[[#This Row],[post-handle-timestamp]]-sin_indices[[#This Row],[pre-handle-timestamp]])/1000000</f>
        <v>0.75660000000000005</v>
      </c>
    </row>
    <row r="10300" spans="1:6" hidden="1" x14ac:dyDescent="0.25">
      <c r="A10300" s="1" t="s">
        <v>5</v>
      </c>
      <c r="B10300" s="1" t="s">
        <v>18</v>
      </c>
      <c r="C10300">
        <v>200</v>
      </c>
      <c r="D10300">
        <v>180936138151200</v>
      </c>
      <c r="E10300">
        <v>180936138849800</v>
      </c>
      <c r="F10300">
        <f>(sin_indices[[#This Row],[post-handle-timestamp]]-sin_indices[[#This Row],[pre-handle-timestamp]])/1000000</f>
        <v>0.6986</v>
      </c>
    </row>
    <row r="10301" spans="1:6" hidden="1" x14ac:dyDescent="0.25">
      <c r="A10301" s="1" t="s">
        <v>5</v>
      </c>
      <c r="B10301" s="1" t="s">
        <v>19</v>
      </c>
      <c r="C10301">
        <v>200</v>
      </c>
      <c r="D10301">
        <v>180936140474300</v>
      </c>
      <c r="E10301">
        <v>180936141176900</v>
      </c>
      <c r="F10301">
        <f>(sin_indices[[#This Row],[post-handle-timestamp]]-sin_indices[[#This Row],[pre-handle-timestamp]])/1000000</f>
        <v>0.7026</v>
      </c>
    </row>
    <row r="10302" spans="1:6" hidden="1" x14ac:dyDescent="0.25">
      <c r="A10302" s="1" t="s">
        <v>5</v>
      </c>
      <c r="B10302" s="1" t="s">
        <v>20</v>
      </c>
      <c r="C10302">
        <v>200</v>
      </c>
      <c r="D10302">
        <v>180936142470600</v>
      </c>
      <c r="E10302">
        <v>180936143146700</v>
      </c>
      <c r="F10302">
        <f>(sin_indices[[#This Row],[post-handle-timestamp]]-sin_indices[[#This Row],[pre-handle-timestamp]])/1000000</f>
        <v>0.67610000000000003</v>
      </c>
    </row>
    <row r="10303" spans="1:6" hidden="1" x14ac:dyDescent="0.25">
      <c r="A10303" s="1" t="s">
        <v>5</v>
      </c>
      <c r="B10303" s="1" t="s">
        <v>21</v>
      </c>
      <c r="C10303">
        <v>200</v>
      </c>
      <c r="D10303">
        <v>180936144799300</v>
      </c>
      <c r="E10303">
        <v>180936145481200</v>
      </c>
      <c r="F10303">
        <f>(sin_indices[[#This Row],[post-handle-timestamp]]-sin_indices[[#This Row],[pre-handle-timestamp]])/1000000</f>
        <v>0.68189999999999995</v>
      </c>
    </row>
    <row r="10304" spans="1:6" hidden="1" x14ac:dyDescent="0.25">
      <c r="A10304" s="1" t="s">
        <v>5</v>
      </c>
      <c r="B10304" s="1" t="s">
        <v>28</v>
      </c>
      <c r="C10304">
        <v>200</v>
      </c>
      <c r="D10304">
        <v>180936147020000</v>
      </c>
      <c r="E10304">
        <v>180936147723900</v>
      </c>
      <c r="F10304">
        <f>(sin_indices[[#This Row],[post-handle-timestamp]]-sin_indices[[#This Row],[pre-handle-timestamp]])/1000000</f>
        <v>0.70389999999999997</v>
      </c>
    </row>
    <row r="10305" spans="1:6" x14ac:dyDescent="0.25">
      <c r="A10305" s="1" t="s">
        <v>5</v>
      </c>
      <c r="B10305" s="1" t="s">
        <v>31</v>
      </c>
      <c r="C10305">
        <v>302</v>
      </c>
      <c r="D10305">
        <v>180936149895300</v>
      </c>
      <c r="E10305">
        <v>180936152458100</v>
      </c>
      <c r="F10305">
        <f>(sin_indices[[#This Row],[post-handle-timestamp]]-sin_indices[[#This Row],[pre-handle-timestamp]])/1000000</f>
        <v>2.5628000000000002</v>
      </c>
    </row>
    <row r="10306" spans="1:6" x14ac:dyDescent="0.25">
      <c r="A10306" s="1" t="s">
        <v>5</v>
      </c>
      <c r="B10306" s="1" t="s">
        <v>7</v>
      </c>
      <c r="C10306">
        <v>200</v>
      </c>
      <c r="D10306">
        <v>180936153723100</v>
      </c>
      <c r="E10306">
        <v>180936155237700</v>
      </c>
      <c r="F10306">
        <f>(sin_indices[[#This Row],[post-handle-timestamp]]-sin_indices[[#This Row],[pre-handle-timestamp]])/1000000</f>
        <v>1.5145999999999999</v>
      </c>
    </row>
    <row r="10307" spans="1:6" hidden="1" x14ac:dyDescent="0.25">
      <c r="A10307" s="1" t="s">
        <v>5</v>
      </c>
      <c r="B10307" s="1" t="s">
        <v>8</v>
      </c>
      <c r="C10307">
        <v>200</v>
      </c>
      <c r="D10307">
        <v>180936198333200</v>
      </c>
      <c r="E10307">
        <v>180936199122700</v>
      </c>
      <c r="F10307">
        <f>(sin_indices[[#This Row],[post-handle-timestamp]]-sin_indices[[#This Row],[pre-handle-timestamp]])/1000000</f>
        <v>0.78949999999999998</v>
      </c>
    </row>
    <row r="10308" spans="1:6" hidden="1" x14ac:dyDescent="0.25">
      <c r="A10308" s="1" t="s">
        <v>5</v>
      </c>
      <c r="B10308" s="1" t="s">
        <v>10</v>
      </c>
      <c r="C10308">
        <v>200</v>
      </c>
      <c r="D10308">
        <v>180936200593900</v>
      </c>
      <c r="E10308">
        <v>180936201702400</v>
      </c>
      <c r="F10308">
        <f>(sin_indices[[#This Row],[post-handle-timestamp]]-sin_indices[[#This Row],[pre-handle-timestamp]])/1000000</f>
        <v>1.1085</v>
      </c>
    </row>
    <row r="10309" spans="1:6" hidden="1" x14ac:dyDescent="0.25">
      <c r="A10309" s="1" t="s">
        <v>5</v>
      </c>
      <c r="B10309" s="1" t="s">
        <v>11</v>
      </c>
      <c r="C10309">
        <v>200</v>
      </c>
      <c r="D10309">
        <v>180936203608600</v>
      </c>
      <c r="E10309">
        <v>180936204387300</v>
      </c>
      <c r="F10309">
        <f>(sin_indices[[#This Row],[post-handle-timestamp]]-sin_indices[[#This Row],[pre-handle-timestamp]])/1000000</f>
        <v>0.77869999999999995</v>
      </c>
    </row>
    <row r="10310" spans="1:6" hidden="1" x14ac:dyDescent="0.25">
      <c r="A10310" s="1" t="s">
        <v>5</v>
      </c>
      <c r="B10310" s="1" t="s">
        <v>12</v>
      </c>
      <c r="C10310">
        <v>200</v>
      </c>
      <c r="D10310">
        <v>180936205703800</v>
      </c>
      <c r="E10310">
        <v>180936206505900</v>
      </c>
      <c r="F10310">
        <f>(sin_indices[[#This Row],[post-handle-timestamp]]-sin_indices[[#This Row],[pre-handle-timestamp]])/1000000</f>
        <v>0.80210000000000004</v>
      </c>
    </row>
    <row r="10311" spans="1:6" hidden="1" x14ac:dyDescent="0.25">
      <c r="A10311" s="1" t="s">
        <v>5</v>
      </c>
      <c r="B10311" s="1" t="s">
        <v>13</v>
      </c>
      <c r="C10311">
        <v>200</v>
      </c>
      <c r="D10311">
        <v>180936208045300</v>
      </c>
      <c r="E10311">
        <v>180936208785000</v>
      </c>
      <c r="F10311">
        <f>(sin_indices[[#This Row],[post-handle-timestamp]]-sin_indices[[#This Row],[pre-handle-timestamp]])/1000000</f>
        <v>0.73970000000000002</v>
      </c>
    </row>
    <row r="10312" spans="1:6" hidden="1" x14ac:dyDescent="0.25">
      <c r="A10312" s="1" t="s">
        <v>5</v>
      </c>
      <c r="B10312" s="1" t="s">
        <v>18</v>
      </c>
      <c r="C10312">
        <v>200</v>
      </c>
      <c r="D10312">
        <v>180936210204600</v>
      </c>
      <c r="E10312">
        <v>180936211195800</v>
      </c>
      <c r="F10312">
        <f>(sin_indices[[#This Row],[post-handle-timestamp]]-sin_indices[[#This Row],[pre-handle-timestamp]])/1000000</f>
        <v>0.99119999999999997</v>
      </c>
    </row>
    <row r="10313" spans="1:6" hidden="1" x14ac:dyDescent="0.25">
      <c r="A10313" s="1" t="s">
        <v>5</v>
      </c>
      <c r="B10313" s="1" t="s">
        <v>14</v>
      </c>
      <c r="C10313">
        <v>200</v>
      </c>
      <c r="D10313">
        <v>180936212575000</v>
      </c>
      <c r="E10313">
        <v>180936213325300</v>
      </c>
      <c r="F10313">
        <f>(sin_indices[[#This Row],[post-handle-timestamp]]-sin_indices[[#This Row],[pre-handle-timestamp]])/1000000</f>
        <v>0.75029999999999997</v>
      </c>
    </row>
    <row r="10314" spans="1:6" hidden="1" x14ac:dyDescent="0.25">
      <c r="A10314" s="1" t="s">
        <v>5</v>
      </c>
      <c r="B10314" s="1" t="s">
        <v>9</v>
      </c>
      <c r="C10314">
        <v>200</v>
      </c>
      <c r="D10314">
        <v>180936214652800</v>
      </c>
      <c r="E10314">
        <v>180936215532800</v>
      </c>
      <c r="F10314">
        <f>(sin_indices[[#This Row],[post-handle-timestamp]]-sin_indices[[#This Row],[pre-handle-timestamp]])/1000000</f>
        <v>0.88</v>
      </c>
    </row>
    <row r="10315" spans="1:6" hidden="1" x14ac:dyDescent="0.25">
      <c r="A10315" s="1" t="s">
        <v>5</v>
      </c>
      <c r="B10315" s="1" t="s">
        <v>15</v>
      </c>
      <c r="C10315">
        <v>200</v>
      </c>
      <c r="D10315">
        <v>180936217328800</v>
      </c>
      <c r="E10315">
        <v>180936218069500</v>
      </c>
      <c r="F10315">
        <f>(sin_indices[[#This Row],[post-handle-timestamp]]-sin_indices[[#This Row],[pre-handle-timestamp]])/1000000</f>
        <v>0.74070000000000003</v>
      </c>
    </row>
    <row r="10316" spans="1:6" hidden="1" x14ac:dyDescent="0.25">
      <c r="A10316" s="1" t="s">
        <v>5</v>
      </c>
      <c r="B10316" s="1" t="s">
        <v>16</v>
      </c>
      <c r="C10316">
        <v>200</v>
      </c>
      <c r="D10316">
        <v>180936219365700</v>
      </c>
      <c r="E10316">
        <v>180936220122600</v>
      </c>
      <c r="F10316">
        <f>(sin_indices[[#This Row],[post-handle-timestamp]]-sin_indices[[#This Row],[pre-handle-timestamp]])/1000000</f>
        <v>0.75690000000000002</v>
      </c>
    </row>
    <row r="10317" spans="1:6" hidden="1" x14ac:dyDescent="0.25">
      <c r="A10317" s="1" t="s">
        <v>5</v>
      </c>
      <c r="B10317" s="1" t="s">
        <v>17</v>
      </c>
      <c r="C10317">
        <v>200</v>
      </c>
      <c r="D10317">
        <v>180936221736700</v>
      </c>
      <c r="E10317">
        <v>180936222544200</v>
      </c>
      <c r="F10317">
        <f>(sin_indices[[#This Row],[post-handle-timestamp]]-sin_indices[[#This Row],[pre-handle-timestamp]])/1000000</f>
        <v>0.8075</v>
      </c>
    </row>
    <row r="10318" spans="1:6" hidden="1" x14ac:dyDescent="0.25">
      <c r="A10318" s="1" t="s">
        <v>5</v>
      </c>
      <c r="B10318" s="1" t="s">
        <v>19</v>
      </c>
      <c r="C10318">
        <v>200</v>
      </c>
      <c r="D10318">
        <v>180936224612100</v>
      </c>
      <c r="E10318">
        <v>180936225540300</v>
      </c>
      <c r="F10318">
        <f>(sin_indices[[#This Row],[post-handle-timestamp]]-sin_indices[[#This Row],[pre-handle-timestamp]])/1000000</f>
        <v>0.92820000000000003</v>
      </c>
    </row>
    <row r="10319" spans="1:6" hidden="1" x14ac:dyDescent="0.25">
      <c r="A10319" s="1" t="s">
        <v>5</v>
      </c>
      <c r="B10319" s="1" t="s">
        <v>20</v>
      </c>
      <c r="C10319">
        <v>200</v>
      </c>
      <c r="D10319">
        <v>180936226938700</v>
      </c>
      <c r="E10319">
        <v>180936227771300</v>
      </c>
      <c r="F10319">
        <f>(sin_indices[[#This Row],[post-handle-timestamp]]-sin_indices[[#This Row],[pre-handle-timestamp]])/1000000</f>
        <v>0.83260000000000001</v>
      </c>
    </row>
    <row r="10320" spans="1:6" hidden="1" x14ac:dyDescent="0.25">
      <c r="A10320" s="1" t="s">
        <v>5</v>
      </c>
      <c r="B10320" s="1" t="s">
        <v>21</v>
      </c>
      <c r="C10320">
        <v>200</v>
      </c>
      <c r="D10320">
        <v>180936229951600</v>
      </c>
      <c r="E10320">
        <v>180936230627500</v>
      </c>
      <c r="F10320">
        <f>(sin_indices[[#This Row],[post-handle-timestamp]]-sin_indices[[#This Row],[pre-handle-timestamp]])/1000000</f>
        <v>0.67589999999999995</v>
      </c>
    </row>
    <row r="10321" spans="1:6" x14ac:dyDescent="0.25">
      <c r="A10321" s="1" t="s">
        <v>5</v>
      </c>
      <c r="B10321" s="1" t="s">
        <v>25</v>
      </c>
      <c r="C10321">
        <v>200</v>
      </c>
      <c r="D10321">
        <v>180936231901600</v>
      </c>
      <c r="E10321">
        <v>180936233638700</v>
      </c>
      <c r="F10321">
        <f>(sin_indices[[#This Row],[post-handle-timestamp]]-sin_indices[[#This Row],[pre-handle-timestamp]])/1000000</f>
        <v>1.7371000000000001</v>
      </c>
    </row>
    <row r="10322" spans="1:6" hidden="1" x14ac:dyDescent="0.25">
      <c r="A10322" s="1" t="s">
        <v>5</v>
      </c>
      <c r="B10322" s="1" t="s">
        <v>8</v>
      </c>
      <c r="C10322">
        <v>200</v>
      </c>
      <c r="D10322">
        <v>180936269030900</v>
      </c>
      <c r="E10322">
        <v>180936269825200</v>
      </c>
      <c r="F10322">
        <f>(sin_indices[[#This Row],[post-handle-timestamp]]-sin_indices[[#This Row],[pre-handle-timestamp]])/1000000</f>
        <v>0.79430000000000001</v>
      </c>
    </row>
    <row r="10323" spans="1:6" hidden="1" x14ac:dyDescent="0.25">
      <c r="A10323" s="1" t="s">
        <v>5</v>
      </c>
      <c r="B10323" s="1" t="s">
        <v>10</v>
      </c>
      <c r="C10323">
        <v>200</v>
      </c>
      <c r="D10323">
        <v>180936271395600</v>
      </c>
      <c r="E10323">
        <v>180936272246400</v>
      </c>
      <c r="F10323">
        <f>(sin_indices[[#This Row],[post-handle-timestamp]]-sin_indices[[#This Row],[pre-handle-timestamp]])/1000000</f>
        <v>0.8508</v>
      </c>
    </row>
    <row r="10324" spans="1:6" hidden="1" x14ac:dyDescent="0.25">
      <c r="A10324" s="1" t="s">
        <v>5</v>
      </c>
      <c r="B10324" s="1" t="s">
        <v>11</v>
      </c>
      <c r="C10324">
        <v>200</v>
      </c>
      <c r="D10324">
        <v>180936273856500</v>
      </c>
      <c r="E10324">
        <v>180936274581500</v>
      </c>
      <c r="F10324">
        <f>(sin_indices[[#This Row],[post-handle-timestamp]]-sin_indices[[#This Row],[pre-handle-timestamp]])/1000000</f>
        <v>0.72499999999999998</v>
      </c>
    </row>
    <row r="10325" spans="1:6" hidden="1" x14ac:dyDescent="0.25">
      <c r="A10325" s="1" t="s">
        <v>5</v>
      </c>
      <c r="B10325" s="1" t="s">
        <v>12</v>
      </c>
      <c r="C10325">
        <v>200</v>
      </c>
      <c r="D10325">
        <v>180936276162900</v>
      </c>
      <c r="E10325">
        <v>180936277223900</v>
      </c>
      <c r="F10325">
        <f>(sin_indices[[#This Row],[post-handle-timestamp]]-sin_indices[[#This Row],[pre-handle-timestamp]])/1000000</f>
        <v>1.0609999999999999</v>
      </c>
    </row>
    <row r="10326" spans="1:6" hidden="1" x14ac:dyDescent="0.25">
      <c r="A10326" s="1" t="s">
        <v>5</v>
      </c>
      <c r="B10326" s="1" t="s">
        <v>13</v>
      </c>
      <c r="C10326">
        <v>200</v>
      </c>
      <c r="D10326">
        <v>180936279175400</v>
      </c>
      <c r="E10326">
        <v>180936279915700</v>
      </c>
      <c r="F10326">
        <f>(sin_indices[[#This Row],[post-handle-timestamp]]-sin_indices[[#This Row],[pre-handle-timestamp]])/1000000</f>
        <v>0.74029999999999996</v>
      </c>
    </row>
    <row r="10327" spans="1:6" hidden="1" x14ac:dyDescent="0.25">
      <c r="A10327" s="1" t="s">
        <v>5</v>
      </c>
      <c r="B10327" s="1" t="s">
        <v>14</v>
      </c>
      <c r="C10327">
        <v>200</v>
      </c>
      <c r="D10327">
        <v>180936281409500</v>
      </c>
      <c r="E10327">
        <v>180936282250300</v>
      </c>
      <c r="F10327">
        <f>(sin_indices[[#This Row],[post-handle-timestamp]]-sin_indices[[#This Row],[pre-handle-timestamp]])/1000000</f>
        <v>0.84079999999999999</v>
      </c>
    </row>
    <row r="10328" spans="1:6" hidden="1" x14ac:dyDescent="0.25">
      <c r="A10328" s="1" t="s">
        <v>5</v>
      </c>
      <c r="B10328" s="1" t="s">
        <v>9</v>
      </c>
      <c r="C10328">
        <v>200</v>
      </c>
      <c r="D10328">
        <v>180936283532900</v>
      </c>
      <c r="E10328">
        <v>180936284353500</v>
      </c>
      <c r="F10328">
        <f>(sin_indices[[#This Row],[post-handle-timestamp]]-sin_indices[[#This Row],[pre-handle-timestamp]])/1000000</f>
        <v>0.8206</v>
      </c>
    </row>
    <row r="10329" spans="1:6" hidden="1" x14ac:dyDescent="0.25">
      <c r="A10329" s="1" t="s">
        <v>5</v>
      </c>
      <c r="B10329" s="1" t="s">
        <v>15</v>
      </c>
      <c r="C10329">
        <v>200</v>
      </c>
      <c r="D10329">
        <v>180936286147800</v>
      </c>
      <c r="E10329">
        <v>180936286904100</v>
      </c>
      <c r="F10329">
        <f>(sin_indices[[#This Row],[post-handle-timestamp]]-sin_indices[[#This Row],[pre-handle-timestamp]])/1000000</f>
        <v>0.75629999999999997</v>
      </c>
    </row>
    <row r="10330" spans="1:6" hidden="1" x14ac:dyDescent="0.25">
      <c r="A10330" s="1" t="s">
        <v>5</v>
      </c>
      <c r="B10330" s="1" t="s">
        <v>16</v>
      </c>
      <c r="C10330">
        <v>200</v>
      </c>
      <c r="D10330">
        <v>180936288053400</v>
      </c>
      <c r="E10330">
        <v>180936288787000</v>
      </c>
      <c r="F10330">
        <f>(sin_indices[[#This Row],[post-handle-timestamp]]-sin_indices[[#This Row],[pre-handle-timestamp]])/1000000</f>
        <v>0.73360000000000003</v>
      </c>
    </row>
    <row r="10331" spans="1:6" hidden="1" x14ac:dyDescent="0.25">
      <c r="A10331" s="1" t="s">
        <v>5</v>
      </c>
      <c r="B10331" s="1" t="s">
        <v>17</v>
      </c>
      <c r="C10331">
        <v>200</v>
      </c>
      <c r="D10331">
        <v>180936290317100</v>
      </c>
      <c r="E10331">
        <v>180936291113900</v>
      </c>
      <c r="F10331">
        <f>(sin_indices[[#This Row],[post-handle-timestamp]]-sin_indices[[#This Row],[pre-handle-timestamp]])/1000000</f>
        <v>0.79679999999999995</v>
      </c>
    </row>
    <row r="10332" spans="1:6" hidden="1" x14ac:dyDescent="0.25">
      <c r="A10332" s="1" t="s">
        <v>5</v>
      </c>
      <c r="B10332" s="1" t="s">
        <v>18</v>
      </c>
      <c r="C10332">
        <v>200</v>
      </c>
      <c r="D10332">
        <v>180936293464600</v>
      </c>
      <c r="E10332">
        <v>180936294424900</v>
      </c>
      <c r="F10332">
        <f>(sin_indices[[#This Row],[post-handle-timestamp]]-sin_indices[[#This Row],[pre-handle-timestamp]])/1000000</f>
        <v>0.96030000000000004</v>
      </c>
    </row>
    <row r="10333" spans="1:6" hidden="1" x14ac:dyDescent="0.25">
      <c r="A10333" s="1" t="s">
        <v>5</v>
      </c>
      <c r="B10333" s="1" t="s">
        <v>19</v>
      </c>
      <c r="C10333">
        <v>200</v>
      </c>
      <c r="D10333">
        <v>180936295761400</v>
      </c>
      <c r="E10333">
        <v>180936296462600</v>
      </c>
      <c r="F10333">
        <f>(sin_indices[[#This Row],[post-handle-timestamp]]-sin_indices[[#This Row],[pre-handle-timestamp]])/1000000</f>
        <v>0.70120000000000005</v>
      </c>
    </row>
    <row r="10334" spans="1:6" hidden="1" x14ac:dyDescent="0.25">
      <c r="A10334" s="1" t="s">
        <v>5</v>
      </c>
      <c r="B10334" s="1" t="s">
        <v>20</v>
      </c>
      <c r="C10334">
        <v>200</v>
      </c>
      <c r="D10334">
        <v>180936297917200</v>
      </c>
      <c r="E10334">
        <v>180936298806000</v>
      </c>
      <c r="F10334">
        <f>(sin_indices[[#This Row],[post-handle-timestamp]]-sin_indices[[#This Row],[pre-handle-timestamp]])/1000000</f>
        <v>0.88880000000000003</v>
      </c>
    </row>
    <row r="10335" spans="1:6" hidden="1" x14ac:dyDescent="0.25">
      <c r="A10335" s="1" t="s">
        <v>5</v>
      </c>
      <c r="B10335" s="1" t="s">
        <v>21</v>
      </c>
      <c r="C10335">
        <v>200</v>
      </c>
      <c r="D10335">
        <v>180936300410300</v>
      </c>
      <c r="E10335">
        <v>180936301075200</v>
      </c>
      <c r="F10335">
        <f>(sin_indices[[#This Row],[post-handle-timestamp]]-sin_indices[[#This Row],[pre-handle-timestamp]])/1000000</f>
        <v>0.66490000000000005</v>
      </c>
    </row>
    <row r="10336" spans="1:6" x14ac:dyDescent="0.25">
      <c r="A10336" s="1" t="s">
        <v>26</v>
      </c>
      <c r="B10336" s="1" t="s">
        <v>25</v>
      </c>
      <c r="C10336">
        <v>302</v>
      </c>
      <c r="D10336">
        <v>180936302203900</v>
      </c>
      <c r="E10336">
        <v>180936307860000</v>
      </c>
      <c r="F10336">
        <f>(sin_indices[[#This Row],[post-handle-timestamp]]-sin_indices[[#This Row],[pre-handle-timestamp]])/1000000</f>
        <v>5.6561000000000003</v>
      </c>
    </row>
    <row r="10337" spans="1:6" x14ac:dyDescent="0.25">
      <c r="A10337" s="1" t="s">
        <v>5</v>
      </c>
      <c r="B10337" s="1" t="s">
        <v>6</v>
      </c>
      <c r="C10337">
        <v>302</v>
      </c>
      <c r="D10337">
        <v>180936309024900</v>
      </c>
      <c r="E10337">
        <v>180936310611900</v>
      </c>
      <c r="F10337">
        <f>(sin_indices[[#This Row],[post-handle-timestamp]]-sin_indices[[#This Row],[pre-handle-timestamp]])/1000000</f>
        <v>1.587</v>
      </c>
    </row>
    <row r="10338" spans="1:6" x14ac:dyDescent="0.25">
      <c r="A10338" s="1" t="s">
        <v>5</v>
      </c>
      <c r="B10338" s="1" t="s">
        <v>7</v>
      </c>
      <c r="C10338">
        <v>200</v>
      </c>
      <c r="D10338">
        <v>180936311780000</v>
      </c>
      <c r="E10338">
        <v>180936313381600</v>
      </c>
      <c r="F10338">
        <f>(sin_indices[[#This Row],[post-handle-timestamp]]-sin_indices[[#This Row],[pre-handle-timestamp]])/1000000</f>
        <v>1.6015999999999999</v>
      </c>
    </row>
    <row r="10339" spans="1:6" hidden="1" x14ac:dyDescent="0.25">
      <c r="A10339" s="1" t="s">
        <v>5</v>
      </c>
      <c r="B10339" s="1" t="s">
        <v>8</v>
      </c>
      <c r="C10339">
        <v>200</v>
      </c>
      <c r="D10339">
        <v>180936354950500</v>
      </c>
      <c r="E10339">
        <v>180936355820200</v>
      </c>
      <c r="F10339">
        <f>(sin_indices[[#This Row],[post-handle-timestamp]]-sin_indices[[#This Row],[pre-handle-timestamp]])/1000000</f>
        <v>0.86970000000000003</v>
      </c>
    </row>
    <row r="10340" spans="1:6" hidden="1" x14ac:dyDescent="0.25">
      <c r="A10340" s="1" t="s">
        <v>5</v>
      </c>
      <c r="B10340" s="1" t="s">
        <v>10</v>
      </c>
      <c r="C10340">
        <v>200</v>
      </c>
      <c r="D10340">
        <v>180936357265900</v>
      </c>
      <c r="E10340">
        <v>180936358255300</v>
      </c>
      <c r="F10340">
        <f>(sin_indices[[#This Row],[post-handle-timestamp]]-sin_indices[[#This Row],[pre-handle-timestamp]])/1000000</f>
        <v>0.98939999999999995</v>
      </c>
    </row>
    <row r="10341" spans="1:6" hidden="1" x14ac:dyDescent="0.25">
      <c r="A10341" s="1" t="s">
        <v>5</v>
      </c>
      <c r="B10341" s="1" t="s">
        <v>11</v>
      </c>
      <c r="C10341">
        <v>200</v>
      </c>
      <c r="D10341">
        <v>180936359868500</v>
      </c>
      <c r="E10341">
        <v>180936360614400</v>
      </c>
      <c r="F10341">
        <f>(sin_indices[[#This Row],[post-handle-timestamp]]-sin_indices[[#This Row],[pre-handle-timestamp]])/1000000</f>
        <v>0.74590000000000001</v>
      </c>
    </row>
    <row r="10342" spans="1:6" hidden="1" x14ac:dyDescent="0.25">
      <c r="A10342" s="1" t="s">
        <v>5</v>
      </c>
      <c r="B10342" s="1" t="s">
        <v>12</v>
      </c>
      <c r="C10342">
        <v>200</v>
      </c>
      <c r="D10342">
        <v>180936361990200</v>
      </c>
      <c r="E10342">
        <v>180936362724400</v>
      </c>
      <c r="F10342">
        <f>(sin_indices[[#This Row],[post-handle-timestamp]]-sin_indices[[#This Row],[pre-handle-timestamp]])/1000000</f>
        <v>0.73419999999999996</v>
      </c>
    </row>
    <row r="10343" spans="1:6" hidden="1" x14ac:dyDescent="0.25">
      <c r="A10343" s="1" t="s">
        <v>5</v>
      </c>
      <c r="B10343" s="1" t="s">
        <v>13</v>
      </c>
      <c r="C10343">
        <v>200</v>
      </c>
      <c r="D10343">
        <v>180936364193400</v>
      </c>
      <c r="E10343">
        <v>180936364923400</v>
      </c>
      <c r="F10343">
        <f>(sin_indices[[#This Row],[post-handle-timestamp]]-sin_indices[[#This Row],[pre-handle-timestamp]])/1000000</f>
        <v>0.73</v>
      </c>
    </row>
    <row r="10344" spans="1:6" hidden="1" x14ac:dyDescent="0.25">
      <c r="A10344" s="1" t="s">
        <v>5</v>
      </c>
      <c r="B10344" s="1" t="s">
        <v>14</v>
      </c>
      <c r="C10344">
        <v>200</v>
      </c>
      <c r="D10344">
        <v>180936366363400</v>
      </c>
      <c r="E10344">
        <v>180936367275500</v>
      </c>
      <c r="F10344">
        <f>(sin_indices[[#This Row],[post-handle-timestamp]]-sin_indices[[#This Row],[pre-handle-timestamp]])/1000000</f>
        <v>0.91210000000000002</v>
      </c>
    </row>
    <row r="10345" spans="1:6" hidden="1" x14ac:dyDescent="0.25">
      <c r="A10345" s="1" t="s">
        <v>5</v>
      </c>
      <c r="B10345" s="1" t="s">
        <v>9</v>
      </c>
      <c r="C10345">
        <v>200</v>
      </c>
      <c r="D10345">
        <v>180936368556900</v>
      </c>
      <c r="E10345">
        <v>180936369369200</v>
      </c>
      <c r="F10345">
        <f>(sin_indices[[#This Row],[post-handle-timestamp]]-sin_indices[[#This Row],[pre-handle-timestamp]])/1000000</f>
        <v>0.81230000000000002</v>
      </c>
    </row>
    <row r="10346" spans="1:6" hidden="1" x14ac:dyDescent="0.25">
      <c r="A10346" s="1" t="s">
        <v>5</v>
      </c>
      <c r="B10346" s="1" t="s">
        <v>15</v>
      </c>
      <c r="C10346">
        <v>200</v>
      </c>
      <c r="D10346">
        <v>180936371344600</v>
      </c>
      <c r="E10346">
        <v>180936372287300</v>
      </c>
      <c r="F10346">
        <f>(sin_indices[[#This Row],[post-handle-timestamp]]-sin_indices[[#This Row],[pre-handle-timestamp]])/1000000</f>
        <v>0.94269999999999998</v>
      </c>
    </row>
    <row r="10347" spans="1:6" hidden="1" x14ac:dyDescent="0.25">
      <c r="A10347" s="1" t="s">
        <v>5</v>
      </c>
      <c r="B10347" s="1" t="s">
        <v>16</v>
      </c>
      <c r="C10347">
        <v>200</v>
      </c>
      <c r="D10347">
        <v>180936373622300</v>
      </c>
      <c r="E10347">
        <v>180936374392200</v>
      </c>
      <c r="F10347">
        <f>(sin_indices[[#This Row],[post-handle-timestamp]]-sin_indices[[#This Row],[pre-handle-timestamp]])/1000000</f>
        <v>0.76990000000000003</v>
      </c>
    </row>
    <row r="10348" spans="1:6" hidden="1" x14ac:dyDescent="0.25">
      <c r="A10348" s="1" t="s">
        <v>5</v>
      </c>
      <c r="B10348" s="1" t="s">
        <v>17</v>
      </c>
      <c r="C10348">
        <v>200</v>
      </c>
      <c r="D10348">
        <v>180936376199500</v>
      </c>
      <c r="E10348">
        <v>180936377004300</v>
      </c>
      <c r="F10348">
        <f>(sin_indices[[#This Row],[post-handle-timestamp]]-sin_indices[[#This Row],[pre-handle-timestamp]])/1000000</f>
        <v>0.80479999999999996</v>
      </c>
    </row>
    <row r="10349" spans="1:6" hidden="1" x14ac:dyDescent="0.25">
      <c r="A10349" s="1" t="s">
        <v>5</v>
      </c>
      <c r="B10349" s="1" t="s">
        <v>18</v>
      </c>
      <c r="C10349">
        <v>200</v>
      </c>
      <c r="D10349">
        <v>180936378819900</v>
      </c>
      <c r="E10349">
        <v>180936379524100</v>
      </c>
      <c r="F10349">
        <f>(sin_indices[[#This Row],[post-handle-timestamp]]-sin_indices[[#This Row],[pre-handle-timestamp]])/1000000</f>
        <v>0.70420000000000005</v>
      </c>
    </row>
    <row r="10350" spans="1:6" hidden="1" x14ac:dyDescent="0.25">
      <c r="A10350" s="1" t="s">
        <v>5</v>
      </c>
      <c r="B10350" s="1" t="s">
        <v>19</v>
      </c>
      <c r="C10350">
        <v>200</v>
      </c>
      <c r="D10350">
        <v>180936382674300</v>
      </c>
      <c r="E10350">
        <v>180936383650100</v>
      </c>
      <c r="F10350">
        <f>(sin_indices[[#This Row],[post-handle-timestamp]]-sin_indices[[#This Row],[pre-handle-timestamp]])/1000000</f>
        <v>0.9758</v>
      </c>
    </row>
    <row r="10351" spans="1:6" hidden="1" x14ac:dyDescent="0.25">
      <c r="A10351" s="1" t="s">
        <v>5</v>
      </c>
      <c r="B10351" s="1" t="s">
        <v>20</v>
      </c>
      <c r="C10351">
        <v>200</v>
      </c>
      <c r="D10351">
        <v>180936384978600</v>
      </c>
      <c r="E10351">
        <v>180936385726800</v>
      </c>
      <c r="F10351">
        <f>(sin_indices[[#This Row],[post-handle-timestamp]]-sin_indices[[#This Row],[pre-handle-timestamp]])/1000000</f>
        <v>0.74819999999999998</v>
      </c>
    </row>
    <row r="10352" spans="1:6" hidden="1" x14ac:dyDescent="0.25">
      <c r="A10352" s="1" t="s">
        <v>5</v>
      </c>
      <c r="B10352" s="1" t="s">
        <v>21</v>
      </c>
      <c r="C10352">
        <v>200</v>
      </c>
      <c r="D10352">
        <v>180936387394200</v>
      </c>
      <c r="E10352">
        <v>180936388244000</v>
      </c>
      <c r="F10352">
        <f>(sin_indices[[#This Row],[post-handle-timestamp]]-sin_indices[[#This Row],[pre-handle-timestamp]])/1000000</f>
        <v>0.8498</v>
      </c>
    </row>
    <row r="10353" spans="1:6" x14ac:dyDescent="0.25">
      <c r="A10353" s="1" t="s">
        <v>5</v>
      </c>
      <c r="B10353" s="1" t="s">
        <v>6</v>
      </c>
      <c r="C10353">
        <v>302</v>
      </c>
      <c r="D10353">
        <v>180946487130400</v>
      </c>
      <c r="E10353">
        <v>180946488954100</v>
      </c>
      <c r="F10353">
        <f>(sin_indices[[#This Row],[post-handle-timestamp]]-sin_indices[[#This Row],[pre-handle-timestamp]])/1000000</f>
        <v>1.8237000000000001</v>
      </c>
    </row>
    <row r="10354" spans="1:6" x14ac:dyDescent="0.25">
      <c r="A10354" s="1" t="s">
        <v>5</v>
      </c>
      <c r="B10354" s="1" t="s">
        <v>7</v>
      </c>
      <c r="C10354">
        <v>200</v>
      </c>
      <c r="D10354">
        <v>180946492855600</v>
      </c>
      <c r="E10354">
        <v>180946494762800</v>
      </c>
      <c r="F10354">
        <f>(sin_indices[[#This Row],[post-handle-timestamp]]-sin_indices[[#This Row],[pre-handle-timestamp]])/1000000</f>
        <v>1.9072</v>
      </c>
    </row>
    <row r="10355" spans="1:6" hidden="1" x14ac:dyDescent="0.25">
      <c r="A10355" s="1" t="s">
        <v>5</v>
      </c>
      <c r="B10355" s="1" t="s">
        <v>8</v>
      </c>
      <c r="C10355">
        <v>200</v>
      </c>
      <c r="D10355">
        <v>180946555536700</v>
      </c>
      <c r="E10355">
        <v>180946556313700</v>
      </c>
      <c r="F10355">
        <f>(sin_indices[[#This Row],[post-handle-timestamp]]-sin_indices[[#This Row],[pre-handle-timestamp]])/1000000</f>
        <v>0.77700000000000002</v>
      </c>
    </row>
    <row r="10356" spans="1:6" hidden="1" x14ac:dyDescent="0.25">
      <c r="A10356" s="1" t="s">
        <v>5</v>
      </c>
      <c r="B10356" s="1" t="s">
        <v>9</v>
      </c>
      <c r="C10356">
        <v>200</v>
      </c>
      <c r="D10356">
        <v>180946557743700</v>
      </c>
      <c r="E10356">
        <v>180946558625800</v>
      </c>
      <c r="F10356">
        <f>(sin_indices[[#This Row],[post-handle-timestamp]]-sin_indices[[#This Row],[pre-handle-timestamp]])/1000000</f>
        <v>0.8821</v>
      </c>
    </row>
    <row r="10357" spans="1:6" hidden="1" x14ac:dyDescent="0.25">
      <c r="A10357" s="1" t="s">
        <v>5</v>
      </c>
      <c r="B10357" s="1" t="s">
        <v>10</v>
      </c>
      <c r="C10357">
        <v>200</v>
      </c>
      <c r="D10357">
        <v>180946560624500</v>
      </c>
      <c r="E10357">
        <v>180946561667800</v>
      </c>
      <c r="F10357">
        <f>(sin_indices[[#This Row],[post-handle-timestamp]]-sin_indices[[#This Row],[pre-handle-timestamp]])/1000000</f>
        <v>1.0432999999999999</v>
      </c>
    </row>
    <row r="10358" spans="1:6" hidden="1" x14ac:dyDescent="0.25">
      <c r="A10358" s="1" t="s">
        <v>5</v>
      </c>
      <c r="B10358" s="1" t="s">
        <v>11</v>
      </c>
      <c r="C10358">
        <v>200</v>
      </c>
      <c r="D10358">
        <v>180946563316400</v>
      </c>
      <c r="E10358">
        <v>180946564075800</v>
      </c>
      <c r="F10358">
        <f>(sin_indices[[#This Row],[post-handle-timestamp]]-sin_indices[[#This Row],[pre-handle-timestamp]])/1000000</f>
        <v>0.75939999999999996</v>
      </c>
    </row>
    <row r="10359" spans="1:6" hidden="1" x14ac:dyDescent="0.25">
      <c r="A10359" s="1" t="s">
        <v>5</v>
      </c>
      <c r="B10359" s="1" t="s">
        <v>12</v>
      </c>
      <c r="C10359">
        <v>200</v>
      </c>
      <c r="D10359">
        <v>180946565377300</v>
      </c>
      <c r="E10359">
        <v>180946566142500</v>
      </c>
      <c r="F10359">
        <f>(sin_indices[[#This Row],[post-handle-timestamp]]-sin_indices[[#This Row],[pre-handle-timestamp]])/1000000</f>
        <v>0.76519999999999999</v>
      </c>
    </row>
    <row r="10360" spans="1:6" hidden="1" x14ac:dyDescent="0.25">
      <c r="A10360" s="1" t="s">
        <v>5</v>
      </c>
      <c r="B10360" s="1" t="s">
        <v>13</v>
      </c>
      <c r="C10360">
        <v>200</v>
      </c>
      <c r="D10360">
        <v>180946567922100</v>
      </c>
      <c r="E10360">
        <v>180946568779600</v>
      </c>
      <c r="F10360">
        <f>(sin_indices[[#This Row],[post-handle-timestamp]]-sin_indices[[#This Row],[pre-handle-timestamp]])/1000000</f>
        <v>0.85750000000000004</v>
      </c>
    </row>
    <row r="10361" spans="1:6" hidden="1" x14ac:dyDescent="0.25">
      <c r="A10361" s="1" t="s">
        <v>5</v>
      </c>
      <c r="B10361" s="1" t="s">
        <v>14</v>
      </c>
      <c r="C10361">
        <v>200</v>
      </c>
      <c r="D10361">
        <v>180946569981100</v>
      </c>
      <c r="E10361">
        <v>180946570741400</v>
      </c>
      <c r="F10361">
        <f>(sin_indices[[#This Row],[post-handle-timestamp]]-sin_indices[[#This Row],[pre-handle-timestamp]])/1000000</f>
        <v>0.76029999999999998</v>
      </c>
    </row>
    <row r="10362" spans="1:6" hidden="1" x14ac:dyDescent="0.25">
      <c r="A10362" s="1" t="s">
        <v>5</v>
      </c>
      <c r="B10362" s="1" t="s">
        <v>15</v>
      </c>
      <c r="C10362">
        <v>200</v>
      </c>
      <c r="D10362">
        <v>180946571951800</v>
      </c>
      <c r="E10362">
        <v>180946572784000</v>
      </c>
      <c r="F10362">
        <f>(sin_indices[[#This Row],[post-handle-timestamp]]-sin_indices[[#This Row],[pre-handle-timestamp]])/1000000</f>
        <v>0.83220000000000005</v>
      </c>
    </row>
    <row r="10363" spans="1:6" hidden="1" x14ac:dyDescent="0.25">
      <c r="A10363" s="1" t="s">
        <v>5</v>
      </c>
      <c r="B10363" s="1" t="s">
        <v>16</v>
      </c>
      <c r="C10363">
        <v>200</v>
      </c>
      <c r="D10363">
        <v>180946573948100</v>
      </c>
      <c r="E10363">
        <v>180946574741200</v>
      </c>
      <c r="F10363">
        <f>(sin_indices[[#This Row],[post-handle-timestamp]]-sin_indices[[#This Row],[pre-handle-timestamp]])/1000000</f>
        <v>0.79310000000000003</v>
      </c>
    </row>
    <row r="10364" spans="1:6" hidden="1" x14ac:dyDescent="0.25">
      <c r="A10364" s="1" t="s">
        <v>5</v>
      </c>
      <c r="B10364" s="1" t="s">
        <v>17</v>
      </c>
      <c r="C10364">
        <v>200</v>
      </c>
      <c r="D10364">
        <v>180946576370100</v>
      </c>
      <c r="E10364">
        <v>180946577192300</v>
      </c>
      <c r="F10364">
        <f>(sin_indices[[#This Row],[post-handle-timestamp]]-sin_indices[[#This Row],[pre-handle-timestamp]])/1000000</f>
        <v>0.82220000000000004</v>
      </c>
    </row>
    <row r="10365" spans="1:6" hidden="1" x14ac:dyDescent="0.25">
      <c r="A10365" s="1" t="s">
        <v>5</v>
      </c>
      <c r="B10365" s="1" t="s">
        <v>18</v>
      </c>
      <c r="C10365">
        <v>200</v>
      </c>
      <c r="D10365">
        <v>180946579302600</v>
      </c>
      <c r="E10365">
        <v>180946580011200</v>
      </c>
      <c r="F10365">
        <f>(sin_indices[[#This Row],[post-handle-timestamp]]-sin_indices[[#This Row],[pre-handle-timestamp]])/1000000</f>
        <v>0.70860000000000001</v>
      </c>
    </row>
    <row r="10366" spans="1:6" hidden="1" x14ac:dyDescent="0.25">
      <c r="A10366" s="1" t="s">
        <v>5</v>
      </c>
      <c r="B10366" s="1" t="s">
        <v>19</v>
      </c>
      <c r="C10366">
        <v>200</v>
      </c>
      <c r="D10366">
        <v>180946581270800</v>
      </c>
      <c r="E10366">
        <v>180946581959900</v>
      </c>
      <c r="F10366">
        <f>(sin_indices[[#This Row],[post-handle-timestamp]]-sin_indices[[#This Row],[pre-handle-timestamp]])/1000000</f>
        <v>0.68910000000000005</v>
      </c>
    </row>
    <row r="10367" spans="1:6" hidden="1" x14ac:dyDescent="0.25">
      <c r="A10367" s="1" t="s">
        <v>5</v>
      </c>
      <c r="B10367" s="1" t="s">
        <v>20</v>
      </c>
      <c r="C10367">
        <v>200</v>
      </c>
      <c r="D10367">
        <v>180946583147500</v>
      </c>
      <c r="E10367">
        <v>180946583869200</v>
      </c>
      <c r="F10367">
        <f>(sin_indices[[#This Row],[post-handle-timestamp]]-sin_indices[[#This Row],[pre-handle-timestamp]])/1000000</f>
        <v>0.72170000000000001</v>
      </c>
    </row>
    <row r="10368" spans="1:6" hidden="1" x14ac:dyDescent="0.25">
      <c r="A10368" s="1" t="s">
        <v>5</v>
      </c>
      <c r="B10368" s="1" t="s">
        <v>21</v>
      </c>
      <c r="C10368">
        <v>200</v>
      </c>
      <c r="D10368">
        <v>180946585321800</v>
      </c>
      <c r="E10368">
        <v>180946585993400</v>
      </c>
      <c r="F10368">
        <f>(sin_indices[[#This Row],[post-handle-timestamp]]-sin_indices[[#This Row],[pre-handle-timestamp]])/1000000</f>
        <v>0.67159999999999997</v>
      </c>
    </row>
    <row r="10369" spans="1:6" hidden="1" x14ac:dyDescent="0.25">
      <c r="A10369" s="1" t="s">
        <v>5</v>
      </c>
      <c r="B10369" s="1" t="s">
        <v>22</v>
      </c>
      <c r="C10369">
        <v>200</v>
      </c>
      <c r="D10369">
        <v>180946587304200</v>
      </c>
      <c r="E10369">
        <v>180946588037500</v>
      </c>
      <c r="F10369">
        <f>(sin_indices[[#This Row],[post-handle-timestamp]]-sin_indices[[#This Row],[pre-handle-timestamp]])/1000000</f>
        <v>0.73329999999999995</v>
      </c>
    </row>
    <row r="10370" spans="1:6" hidden="1" x14ac:dyDescent="0.25">
      <c r="A10370" s="1" t="s">
        <v>5</v>
      </c>
      <c r="B10370" s="1" t="s">
        <v>23</v>
      </c>
      <c r="C10370">
        <v>200</v>
      </c>
      <c r="D10370">
        <v>180946591153100</v>
      </c>
      <c r="E10370">
        <v>180946591950400</v>
      </c>
      <c r="F10370">
        <f>(sin_indices[[#This Row],[post-handle-timestamp]]-sin_indices[[#This Row],[pre-handle-timestamp]])/1000000</f>
        <v>0.79730000000000001</v>
      </c>
    </row>
    <row r="10371" spans="1:6" hidden="1" x14ac:dyDescent="0.25">
      <c r="A10371" s="1" t="s">
        <v>5</v>
      </c>
      <c r="B10371" s="1" t="s">
        <v>24</v>
      </c>
      <c r="C10371">
        <v>200</v>
      </c>
      <c r="D10371">
        <v>180946595156900</v>
      </c>
      <c r="E10371">
        <v>180946595864400</v>
      </c>
      <c r="F10371">
        <f>(sin_indices[[#This Row],[post-handle-timestamp]]-sin_indices[[#This Row],[pre-handle-timestamp]])/1000000</f>
        <v>0.70750000000000002</v>
      </c>
    </row>
    <row r="10372" spans="1:6" x14ac:dyDescent="0.25">
      <c r="A10372" s="1" t="s">
        <v>5</v>
      </c>
      <c r="B10372" s="1" t="s">
        <v>25</v>
      </c>
      <c r="C10372">
        <v>200</v>
      </c>
      <c r="D10372">
        <v>180946596958700</v>
      </c>
      <c r="E10372">
        <v>180946598499100</v>
      </c>
      <c r="F10372">
        <f>(sin_indices[[#This Row],[post-handle-timestamp]]-sin_indices[[#This Row],[pre-handle-timestamp]])/1000000</f>
        <v>1.5404</v>
      </c>
    </row>
    <row r="10373" spans="1:6" hidden="1" x14ac:dyDescent="0.25">
      <c r="A10373" s="1" t="s">
        <v>5</v>
      </c>
      <c r="B10373" s="1" t="s">
        <v>8</v>
      </c>
      <c r="C10373">
        <v>200</v>
      </c>
      <c r="D10373">
        <v>180946681608200</v>
      </c>
      <c r="E10373">
        <v>180946682367100</v>
      </c>
      <c r="F10373">
        <f>(sin_indices[[#This Row],[post-handle-timestamp]]-sin_indices[[#This Row],[pre-handle-timestamp]])/1000000</f>
        <v>0.75890000000000002</v>
      </c>
    </row>
    <row r="10374" spans="1:6" hidden="1" x14ac:dyDescent="0.25">
      <c r="A10374" s="1" t="s">
        <v>5</v>
      </c>
      <c r="B10374" s="1" t="s">
        <v>10</v>
      </c>
      <c r="C10374">
        <v>200</v>
      </c>
      <c r="D10374">
        <v>180946683819500</v>
      </c>
      <c r="E10374">
        <v>180946684584800</v>
      </c>
      <c r="F10374">
        <f>(sin_indices[[#This Row],[post-handle-timestamp]]-sin_indices[[#This Row],[pre-handle-timestamp]])/1000000</f>
        <v>0.76529999999999998</v>
      </c>
    </row>
    <row r="10375" spans="1:6" hidden="1" x14ac:dyDescent="0.25">
      <c r="A10375" s="1" t="s">
        <v>5</v>
      </c>
      <c r="B10375" s="1" t="s">
        <v>15</v>
      </c>
      <c r="C10375">
        <v>200</v>
      </c>
      <c r="D10375">
        <v>180946687001000</v>
      </c>
      <c r="E10375">
        <v>180946687893400</v>
      </c>
      <c r="F10375">
        <f>(sin_indices[[#This Row],[post-handle-timestamp]]-sin_indices[[#This Row],[pre-handle-timestamp]])/1000000</f>
        <v>0.89239999999999997</v>
      </c>
    </row>
    <row r="10376" spans="1:6" hidden="1" x14ac:dyDescent="0.25">
      <c r="A10376" s="1" t="s">
        <v>5</v>
      </c>
      <c r="B10376" s="1" t="s">
        <v>11</v>
      </c>
      <c r="C10376">
        <v>200</v>
      </c>
      <c r="D10376">
        <v>180946689137400</v>
      </c>
      <c r="E10376">
        <v>180946689837500</v>
      </c>
      <c r="F10376">
        <f>(sin_indices[[#This Row],[post-handle-timestamp]]-sin_indices[[#This Row],[pre-handle-timestamp]])/1000000</f>
        <v>0.70009999999999994</v>
      </c>
    </row>
    <row r="10377" spans="1:6" hidden="1" x14ac:dyDescent="0.25">
      <c r="A10377" s="1" t="s">
        <v>5</v>
      </c>
      <c r="B10377" s="1" t="s">
        <v>12</v>
      </c>
      <c r="C10377">
        <v>200</v>
      </c>
      <c r="D10377">
        <v>180946691051200</v>
      </c>
      <c r="E10377">
        <v>180946691772700</v>
      </c>
      <c r="F10377">
        <f>(sin_indices[[#This Row],[post-handle-timestamp]]-sin_indices[[#This Row],[pre-handle-timestamp]])/1000000</f>
        <v>0.72150000000000003</v>
      </c>
    </row>
    <row r="10378" spans="1:6" hidden="1" x14ac:dyDescent="0.25">
      <c r="A10378" s="1" t="s">
        <v>5</v>
      </c>
      <c r="B10378" s="1" t="s">
        <v>13</v>
      </c>
      <c r="C10378">
        <v>200</v>
      </c>
      <c r="D10378">
        <v>180946693224500</v>
      </c>
      <c r="E10378">
        <v>180946693926500</v>
      </c>
      <c r="F10378">
        <f>(sin_indices[[#This Row],[post-handle-timestamp]]-sin_indices[[#This Row],[pre-handle-timestamp]])/1000000</f>
        <v>0.70199999999999996</v>
      </c>
    </row>
    <row r="10379" spans="1:6" hidden="1" x14ac:dyDescent="0.25">
      <c r="A10379" s="1" t="s">
        <v>5</v>
      </c>
      <c r="B10379" s="1" t="s">
        <v>14</v>
      </c>
      <c r="C10379">
        <v>200</v>
      </c>
      <c r="D10379">
        <v>180946695355100</v>
      </c>
      <c r="E10379">
        <v>180946696312800</v>
      </c>
      <c r="F10379">
        <f>(sin_indices[[#This Row],[post-handle-timestamp]]-sin_indices[[#This Row],[pre-handle-timestamp]])/1000000</f>
        <v>0.9577</v>
      </c>
    </row>
    <row r="10380" spans="1:6" hidden="1" x14ac:dyDescent="0.25">
      <c r="A10380" s="1" t="s">
        <v>5</v>
      </c>
      <c r="B10380" s="1" t="s">
        <v>9</v>
      </c>
      <c r="C10380">
        <v>200</v>
      </c>
      <c r="D10380">
        <v>180946697690800</v>
      </c>
      <c r="E10380">
        <v>180946698485600</v>
      </c>
      <c r="F10380">
        <f>(sin_indices[[#This Row],[post-handle-timestamp]]-sin_indices[[#This Row],[pre-handle-timestamp]])/1000000</f>
        <v>0.79479999999999995</v>
      </c>
    </row>
    <row r="10381" spans="1:6" hidden="1" x14ac:dyDescent="0.25">
      <c r="A10381" s="1" t="s">
        <v>5</v>
      </c>
      <c r="B10381" s="1" t="s">
        <v>16</v>
      </c>
      <c r="C10381">
        <v>200</v>
      </c>
      <c r="D10381">
        <v>180946700431300</v>
      </c>
      <c r="E10381">
        <v>180946701184700</v>
      </c>
      <c r="F10381">
        <f>(sin_indices[[#This Row],[post-handle-timestamp]]-sin_indices[[#This Row],[pre-handle-timestamp]])/1000000</f>
        <v>0.75339999999999996</v>
      </c>
    </row>
    <row r="10382" spans="1:6" hidden="1" x14ac:dyDescent="0.25">
      <c r="A10382" s="1" t="s">
        <v>5</v>
      </c>
      <c r="B10382" s="1" t="s">
        <v>17</v>
      </c>
      <c r="C10382">
        <v>200</v>
      </c>
      <c r="D10382">
        <v>180946702869200</v>
      </c>
      <c r="E10382">
        <v>180946703660500</v>
      </c>
      <c r="F10382">
        <f>(sin_indices[[#This Row],[post-handle-timestamp]]-sin_indices[[#This Row],[pre-handle-timestamp]])/1000000</f>
        <v>0.7913</v>
      </c>
    </row>
    <row r="10383" spans="1:6" hidden="1" x14ac:dyDescent="0.25">
      <c r="A10383" s="1" t="s">
        <v>5</v>
      </c>
      <c r="B10383" s="1" t="s">
        <v>18</v>
      </c>
      <c r="C10383">
        <v>200</v>
      </c>
      <c r="D10383">
        <v>180946705545700</v>
      </c>
      <c r="E10383">
        <v>180946706258600</v>
      </c>
      <c r="F10383">
        <f>(sin_indices[[#This Row],[post-handle-timestamp]]-sin_indices[[#This Row],[pre-handle-timestamp]])/1000000</f>
        <v>0.71289999999999998</v>
      </c>
    </row>
    <row r="10384" spans="1:6" hidden="1" x14ac:dyDescent="0.25">
      <c r="A10384" s="1" t="s">
        <v>5</v>
      </c>
      <c r="B10384" s="1" t="s">
        <v>19</v>
      </c>
      <c r="C10384">
        <v>200</v>
      </c>
      <c r="D10384">
        <v>180946707570100</v>
      </c>
      <c r="E10384">
        <v>180946708524100</v>
      </c>
      <c r="F10384">
        <f>(sin_indices[[#This Row],[post-handle-timestamp]]-sin_indices[[#This Row],[pre-handle-timestamp]])/1000000</f>
        <v>0.95399999999999996</v>
      </c>
    </row>
    <row r="10385" spans="1:6" hidden="1" x14ac:dyDescent="0.25">
      <c r="A10385" s="1" t="s">
        <v>5</v>
      </c>
      <c r="B10385" s="1" t="s">
        <v>20</v>
      </c>
      <c r="C10385">
        <v>200</v>
      </c>
      <c r="D10385">
        <v>180946709834900</v>
      </c>
      <c r="E10385">
        <v>180946710520800</v>
      </c>
      <c r="F10385">
        <f>(sin_indices[[#This Row],[post-handle-timestamp]]-sin_indices[[#This Row],[pre-handle-timestamp]])/1000000</f>
        <v>0.68589999999999995</v>
      </c>
    </row>
    <row r="10386" spans="1:6" hidden="1" x14ac:dyDescent="0.25">
      <c r="A10386" s="1" t="s">
        <v>5</v>
      </c>
      <c r="B10386" s="1" t="s">
        <v>21</v>
      </c>
      <c r="C10386">
        <v>200</v>
      </c>
      <c r="D10386">
        <v>180946712151600</v>
      </c>
      <c r="E10386">
        <v>180946712825600</v>
      </c>
      <c r="F10386">
        <f>(sin_indices[[#This Row],[post-handle-timestamp]]-sin_indices[[#This Row],[pre-handle-timestamp]])/1000000</f>
        <v>0.67400000000000004</v>
      </c>
    </row>
    <row r="10387" spans="1:6" x14ac:dyDescent="0.25">
      <c r="A10387" s="1" t="s">
        <v>26</v>
      </c>
      <c r="B10387" s="1" t="s">
        <v>25</v>
      </c>
      <c r="C10387">
        <v>302</v>
      </c>
      <c r="D10387">
        <v>180946714111200</v>
      </c>
      <c r="E10387">
        <v>180946720694100</v>
      </c>
      <c r="F10387">
        <f>(sin_indices[[#This Row],[post-handle-timestamp]]-sin_indices[[#This Row],[pre-handle-timestamp]])/1000000</f>
        <v>6.5829000000000004</v>
      </c>
    </row>
    <row r="10388" spans="1:6" x14ac:dyDescent="0.25">
      <c r="A10388" s="1" t="s">
        <v>5</v>
      </c>
      <c r="B10388" s="1" t="s">
        <v>6</v>
      </c>
      <c r="C10388">
        <v>302</v>
      </c>
      <c r="D10388">
        <v>180946722075900</v>
      </c>
      <c r="E10388">
        <v>180946723770500</v>
      </c>
      <c r="F10388">
        <f>(sin_indices[[#This Row],[post-handle-timestamp]]-sin_indices[[#This Row],[pre-handle-timestamp]])/1000000</f>
        <v>1.6946000000000001</v>
      </c>
    </row>
    <row r="10389" spans="1:6" x14ac:dyDescent="0.25">
      <c r="A10389" s="1" t="s">
        <v>5</v>
      </c>
      <c r="B10389" s="1" t="s">
        <v>7</v>
      </c>
      <c r="C10389">
        <v>200</v>
      </c>
      <c r="D10389">
        <v>180946725139600</v>
      </c>
      <c r="E10389">
        <v>180946727010200</v>
      </c>
      <c r="F10389">
        <f>(sin_indices[[#This Row],[post-handle-timestamp]]-sin_indices[[#This Row],[pre-handle-timestamp]])/1000000</f>
        <v>1.8706</v>
      </c>
    </row>
    <row r="10390" spans="1:6" hidden="1" x14ac:dyDescent="0.25">
      <c r="A10390" s="1" t="s">
        <v>5</v>
      </c>
      <c r="B10390" s="1" t="s">
        <v>8</v>
      </c>
      <c r="C10390">
        <v>200</v>
      </c>
      <c r="D10390">
        <v>180946758829500</v>
      </c>
      <c r="E10390">
        <v>180946759736100</v>
      </c>
      <c r="F10390">
        <f>(sin_indices[[#This Row],[post-handle-timestamp]]-sin_indices[[#This Row],[pre-handle-timestamp]])/1000000</f>
        <v>0.90659999999999996</v>
      </c>
    </row>
    <row r="10391" spans="1:6" hidden="1" x14ac:dyDescent="0.25">
      <c r="A10391" s="1" t="s">
        <v>5</v>
      </c>
      <c r="B10391" s="1" t="s">
        <v>10</v>
      </c>
      <c r="C10391">
        <v>200</v>
      </c>
      <c r="D10391">
        <v>180946760975100</v>
      </c>
      <c r="E10391">
        <v>180946761781000</v>
      </c>
      <c r="F10391">
        <f>(sin_indices[[#This Row],[post-handle-timestamp]]-sin_indices[[#This Row],[pre-handle-timestamp]])/1000000</f>
        <v>0.80589999999999995</v>
      </c>
    </row>
    <row r="10392" spans="1:6" hidden="1" x14ac:dyDescent="0.25">
      <c r="A10392" s="1" t="s">
        <v>5</v>
      </c>
      <c r="B10392" s="1" t="s">
        <v>15</v>
      </c>
      <c r="C10392">
        <v>200</v>
      </c>
      <c r="D10392">
        <v>180946763268600</v>
      </c>
      <c r="E10392">
        <v>180946763978600</v>
      </c>
      <c r="F10392">
        <f>(sin_indices[[#This Row],[post-handle-timestamp]]-sin_indices[[#This Row],[pre-handle-timestamp]])/1000000</f>
        <v>0.71</v>
      </c>
    </row>
    <row r="10393" spans="1:6" hidden="1" x14ac:dyDescent="0.25">
      <c r="A10393" s="1" t="s">
        <v>5</v>
      </c>
      <c r="B10393" s="1" t="s">
        <v>16</v>
      </c>
      <c r="C10393">
        <v>200</v>
      </c>
      <c r="D10393">
        <v>180946765199800</v>
      </c>
      <c r="E10393">
        <v>180946765967800</v>
      </c>
      <c r="F10393">
        <f>(sin_indices[[#This Row],[post-handle-timestamp]]-sin_indices[[#This Row],[pre-handle-timestamp]])/1000000</f>
        <v>0.76800000000000002</v>
      </c>
    </row>
    <row r="10394" spans="1:6" hidden="1" x14ac:dyDescent="0.25">
      <c r="A10394" s="1" t="s">
        <v>5</v>
      </c>
      <c r="B10394" s="1" t="s">
        <v>11</v>
      </c>
      <c r="C10394">
        <v>200</v>
      </c>
      <c r="D10394">
        <v>180946767829700</v>
      </c>
      <c r="E10394">
        <v>180946768772500</v>
      </c>
      <c r="F10394">
        <f>(sin_indices[[#This Row],[post-handle-timestamp]]-sin_indices[[#This Row],[pre-handle-timestamp]])/1000000</f>
        <v>0.94279999999999997</v>
      </c>
    </row>
    <row r="10395" spans="1:6" hidden="1" x14ac:dyDescent="0.25">
      <c r="A10395" s="1" t="s">
        <v>5</v>
      </c>
      <c r="B10395" s="1" t="s">
        <v>12</v>
      </c>
      <c r="C10395">
        <v>200</v>
      </c>
      <c r="D10395">
        <v>180946770047700</v>
      </c>
      <c r="E10395">
        <v>180946770756700</v>
      </c>
      <c r="F10395">
        <f>(sin_indices[[#This Row],[post-handle-timestamp]]-sin_indices[[#This Row],[pre-handle-timestamp]])/1000000</f>
        <v>0.70899999999999996</v>
      </c>
    </row>
    <row r="10396" spans="1:6" hidden="1" x14ac:dyDescent="0.25">
      <c r="A10396" s="1" t="s">
        <v>5</v>
      </c>
      <c r="B10396" s="1" t="s">
        <v>13</v>
      </c>
      <c r="C10396">
        <v>200</v>
      </c>
      <c r="D10396">
        <v>180946772183000</v>
      </c>
      <c r="E10396">
        <v>180946772961000</v>
      </c>
      <c r="F10396">
        <f>(sin_indices[[#This Row],[post-handle-timestamp]]-sin_indices[[#This Row],[pre-handle-timestamp]])/1000000</f>
        <v>0.77800000000000002</v>
      </c>
    </row>
    <row r="10397" spans="1:6" hidden="1" x14ac:dyDescent="0.25">
      <c r="A10397" s="1" t="s">
        <v>5</v>
      </c>
      <c r="B10397" s="1" t="s">
        <v>14</v>
      </c>
      <c r="C10397">
        <v>200</v>
      </c>
      <c r="D10397">
        <v>180946774137800</v>
      </c>
      <c r="E10397">
        <v>180946774848100</v>
      </c>
      <c r="F10397">
        <f>(sin_indices[[#This Row],[post-handle-timestamp]]-sin_indices[[#This Row],[pre-handle-timestamp]])/1000000</f>
        <v>0.71030000000000004</v>
      </c>
    </row>
    <row r="10398" spans="1:6" hidden="1" x14ac:dyDescent="0.25">
      <c r="A10398" s="1" t="s">
        <v>5</v>
      </c>
      <c r="B10398" s="1" t="s">
        <v>9</v>
      </c>
      <c r="C10398">
        <v>200</v>
      </c>
      <c r="D10398">
        <v>180946776191400</v>
      </c>
      <c r="E10398">
        <v>180946777000600</v>
      </c>
      <c r="F10398">
        <f>(sin_indices[[#This Row],[post-handle-timestamp]]-sin_indices[[#This Row],[pre-handle-timestamp]])/1000000</f>
        <v>0.80920000000000003</v>
      </c>
    </row>
    <row r="10399" spans="1:6" hidden="1" x14ac:dyDescent="0.25">
      <c r="A10399" s="1" t="s">
        <v>5</v>
      </c>
      <c r="B10399" s="1" t="s">
        <v>17</v>
      </c>
      <c r="C10399">
        <v>200</v>
      </c>
      <c r="D10399">
        <v>180946778907200</v>
      </c>
      <c r="E10399">
        <v>180946779695100</v>
      </c>
      <c r="F10399">
        <f>(sin_indices[[#This Row],[post-handle-timestamp]]-sin_indices[[#This Row],[pre-handle-timestamp]])/1000000</f>
        <v>0.78790000000000004</v>
      </c>
    </row>
    <row r="10400" spans="1:6" hidden="1" x14ac:dyDescent="0.25">
      <c r="A10400" s="1" t="s">
        <v>5</v>
      </c>
      <c r="B10400" s="1" t="s">
        <v>18</v>
      </c>
      <c r="C10400">
        <v>200</v>
      </c>
      <c r="D10400">
        <v>180946781796200</v>
      </c>
      <c r="E10400">
        <v>180946782547800</v>
      </c>
      <c r="F10400">
        <f>(sin_indices[[#This Row],[post-handle-timestamp]]-sin_indices[[#This Row],[pre-handle-timestamp]])/1000000</f>
        <v>0.75160000000000005</v>
      </c>
    </row>
    <row r="10401" spans="1:6" hidden="1" x14ac:dyDescent="0.25">
      <c r="A10401" s="1" t="s">
        <v>5</v>
      </c>
      <c r="B10401" s="1" t="s">
        <v>19</v>
      </c>
      <c r="C10401">
        <v>200</v>
      </c>
      <c r="D10401">
        <v>180946783702500</v>
      </c>
      <c r="E10401">
        <v>180946784359000</v>
      </c>
      <c r="F10401">
        <f>(sin_indices[[#This Row],[post-handle-timestamp]]-sin_indices[[#This Row],[pre-handle-timestamp]])/1000000</f>
        <v>0.65649999999999997</v>
      </c>
    </row>
    <row r="10402" spans="1:6" hidden="1" x14ac:dyDescent="0.25">
      <c r="A10402" s="1" t="s">
        <v>5</v>
      </c>
      <c r="B10402" s="1" t="s">
        <v>20</v>
      </c>
      <c r="C10402">
        <v>200</v>
      </c>
      <c r="D10402">
        <v>180946785662300</v>
      </c>
      <c r="E10402">
        <v>180946786351300</v>
      </c>
      <c r="F10402">
        <f>(sin_indices[[#This Row],[post-handle-timestamp]]-sin_indices[[#This Row],[pre-handle-timestamp]])/1000000</f>
        <v>0.68899999999999995</v>
      </c>
    </row>
    <row r="10403" spans="1:6" hidden="1" x14ac:dyDescent="0.25">
      <c r="A10403" s="1" t="s">
        <v>5</v>
      </c>
      <c r="B10403" s="1" t="s">
        <v>21</v>
      </c>
      <c r="C10403">
        <v>200</v>
      </c>
      <c r="D10403">
        <v>180946787995100</v>
      </c>
      <c r="E10403">
        <v>180946788919900</v>
      </c>
      <c r="F10403">
        <f>(sin_indices[[#This Row],[post-handle-timestamp]]-sin_indices[[#This Row],[pre-handle-timestamp]])/1000000</f>
        <v>0.92479999999999996</v>
      </c>
    </row>
    <row r="10404" spans="1:6" x14ac:dyDescent="0.25">
      <c r="A10404" s="1" t="s">
        <v>5</v>
      </c>
      <c r="B10404" s="1" t="s">
        <v>27</v>
      </c>
      <c r="C10404">
        <v>200</v>
      </c>
      <c r="D10404">
        <v>180946790555400</v>
      </c>
      <c r="E10404">
        <v>180946796553400</v>
      </c>
      <c r="F10404">
        <f>(sin_indices[[#This Row],[post-handle-timestamp]]-sin_indices[[#This Row],[pre-handle-timestamp]])/1000000</f>
        <v>5.9980000000000002</v>
      </c>
    </row>
    <row r="10405" spans="1:6" hidden="1" x14ac:dyDescent="0.25">
      <c r="A10405" s="1" t="s">
        <v>5</v>
      </c>
      <c r="B10405" s="1" t="s">
        <v>8</v>
      </c>
      <c r="C10405">
        <v>200</v>
      </c>
      <c r="D10405">
        <v>180946856299100</v>
      </c>
      <c r="E10405">
        <v>180946857067300</v>
      </c>
      <c r="F10405">
        <f>(sin_indices[[#This Row],[post-handle-timestamp]]-sin_indices[[#This Row],[pre-handle-timestamp]])/1000000</f>
        <v>0.76819999999999999</v>
      </c>
    </row>
    <row r="10406" spans="1:6" hidden="1" x14ac:dyDescent="0.25">
      <c r="A10406" s="1" t="s">
        <v>5</v>
      </c>
      <c r="B10406" s="1" t="s">
        <v>9</v>
      </c>
      <c r="C10406">
        <v>200</v>
      </c>
      <c r="D10406">
        <v>180946858666900</v>
      </c>
      <c r="E10406">
        <v>180946859507400</v>
      </c>
      <c r="F10406">
        <f>(sin_indices[[#This Row],[post-handle-timestamp]]-sin_indices[[#This Row],[pre-handle-timestamp]])/1000000</f>
        <v>0.84050000000000002</v>
      </c>
    </row>
    <row r="10407" spans="1:6" hidden="1" x14ac:dyDescent="0.25">
      <c r="A10407" s="1" t="s">
        <v>5</v>
      </c>
      <c r="B10407" s="1" t="s">
        <v>10</v>
      </c>
      <c r="C10407">
        <v>200</v>
      </c>
      <c r="D10407">
        <v>180946861718100</v>
      </c>
      <c r="E10407">
        <v>180946862528900</v>
      </c>
      <c r="F10407">
        <f>(sin_indices[[#This Row],[post-handle-timestamp]]-sin_indices[[#This Row],[pre-handle-timestamp]])/1000000</f>
        <v>0.81079999999999997</v>
      </c>
    </row>
    <row r="10408" spans="1:6" hidden="1" x14ac:dyDescent="0.25">
      <c r="A10408" s="1" t="s">
        <v>5</v>
      </c>
      <c r="B10408" s="1" t="s">
        <v>16</v>
      </c>
      <c r="C10408">
        <v>200</v>
      </c>
      <c r="D10408">
        <v>180946864238700</v>
      </c>
      <c r="E10408">
        <v>180946865012600</v>
      </c>
      <c r="F10408">
        <f>(sin_indices[[#This Row],[post-handle-timestamp]]-sin_indices[[#This Row],[pre-handle-timestamp]])/1000000</f>
        <v>0.77390000000000003</v>
      </c>
    </row>
    <row r="10409" spans="1:6" hidden="1" x14ac:dyDescent="0.25">
      <c r="A10409" s="1" t="s">
        <v>5</v>
      </c>
      <c r="B10409" s="1" t="s">
        <v>17</v>
      </c>
      <c r="C10409">
        <v>200</v>
      </c>
      <c r="D10409">
        <v>180946866712500</v>
      </c>
      <c r="E10409">
        <v>180946867849400</v>
      </c>
      <c r="F10409">
        <f>(sin_indices[[#This Row],[post-handle-timestamp]]-sin_indices[[#This Row],[pre-handle-timestamp]])/1000000</f>
        <v>1.1369</v>
      </c>
    </row>
    <row r="10410" spans="1:6" hidden="1" x14ac:dyDescent="0.25">
      <c r="A10410" s="1" t="s">
        <v>5</v>
      </c>
      <c r="B10410" s="1" t="s">
        <v>18</v>
      </c>
      <c r="C10410">
        <v>200</v>
      </c>
      <c r="D10410">
        <v>180946870309900</v>
      </c>
      <c r="E10410">
        <v>180946871021600</v>
      </c>
      <c r="F10410">
        <f>(sin_indices[[#This Row],[post-handle-timestamp]]-sin_indices[[#This Row],[pre-handle-timestamp]])/1000000</f>
        <v>0.7117</v>
      </c>
    </row>
    <row r="10411" spans="1:6" hidden="1" x14ac:dyDescent="0.25">
      <c r="A10411" s="1" t="s">
        <v>5</v>
      </c>
      <c r="B10411" s="1" t="s">
        <v>11</v>
      </c>
      <c r="C10411">
        <v>200</v>
      </c>
      <c r="D10411">
        <v>180946872536100</v>
      </c>
      <c r="E10411">
        <v>180946873274300</v>
      </c>
      <c r="F10411">
        <f>(sin_indices[[#This Row],[post-handle-timestamp]]-sin_indices[[#This Row],[pre-handle-timestamp]])/1000000</f>
        <v>0.73819999999999997</v>
      </c>
    </row>
    <row r="10412" spans="1:6" hidden="1" x14ac:dyDescent="0.25">
      <c r="A10412" s="1" t="s">
        <v>5</v>
      </c>
      <c r="B10412" s="1" t="s">
        <v>12</v>
      </c>
      <c r="C10412">
        <v>200</v>
      </c>
      <c r="D10412">
        <v>180946874816600</v>
      </c>
      <c r="E10412">
        <v>180946875609700</v>
      </c>
      <c r="F10412">
        <f>(sin_indices[[#This Row],[post-handle-timestamp]]-sin_indices[[#This Row],[pre-handle-timestamp]])/1000000</f>
        <v>0.79310000000000003</v>
      </c>
    </row>
    <row r="10413" spans="1:6" hidden="1" x14ac:dyDescent="0.25">
      <c r="A10413" s="1" t="s">
        <v>5</v>
      </c>
      <c r="B10413" s="1" t="s">
        <v>13</v>
      </c>
      <c r="C10413">
        <v>200</v>
      </c>
      <c r="D10413">
        <v>180946877210600</v>
      </c>
      <c r="E10413">
        <v>180946877939000</v>
      </c>
      <c r="F10413">
        <f>(sin_indices[[#This Row],[post-handle-timestamp]]-sin_indices[[#This Row],[pre-handle-timestamp]])/1000000</f>
        <v>0.72840000000000005</v>
      </c>
    </row>
    <row r="10414" spans="1:6" hidden="1" x14ac:dyDescent="0.25">
      <c r="A10414" s="1" t="s">
        <v>5</v>
      </c>
      <c r="B10414" s="1" t="s">
        <v>14</v>
      </c>
      <c r="C10414">
        <v>200</v>
      </c>
      <c r="D10414">
        <v>180946879440300</v>
      </c>
      <c r="E10414">
        <v>180946880179300</v>
      </c>
      <c r="F10414">
        <f>(sin_indices[[#This Row],[post-handle-timestamp]]-sin_indices[[#This Row],[pre-handle-timestamp]])/1000000</f>
        <v>0.73899999999999999</v>
      </c>
    </row>
    <row r="10415" spans="1:6" hidden="1" x14ac:dyDescent="0.25">
      <c r="A10415" s="1" t="s">
        <v>5</v>
      </c>
      <c r="B10415" s="1" t="s">
        <v>15</v>
      </c>
      <c r="C10415">
        <v>200</v>
      </c>
      <c r="D10415">
        <v>180946881738800</v>
      </c>
      <c r="E10415">
        <v>180946882517500</v>
      </c>
      <c r="F10415">
        <f>(sin_indices[[#This Row],[post-handle-timestamp]]-sin_indices[[#This Row],[pre-handle-timestamp]])/1000000</f>
        <v>0.77869999999999995</v>
      </c>
    </row>
    <row r="10416" spans="1:6" hidden="1" x14ac:dyDescent="0.25">
      <c r="A10416" s="1" t="s">
        <v>5</v>
      </c>
      <c r="B10416" s="1" t="s">
        <v>19</v>
      </c>
      <c r="C10416">
        <v>200</v>
      </c>
      <c r="D10416">
        <v>180946884105400</v>
      </c>
      <c r="E10416">
        <v>180946884807400</v>
      </c>
      <c r="F10416">
        <f>(sin_indices[[#This Row],[post-handle-timestamp]]-sin_indices[[#This Row],[pre-handle-timestamp]])/1000000</f>
        <v>0.70199999999999996</v>
      </c>
    </row>
    <row r="10417" spans="1:6" hidden="1" x14ac:dyDescent="0.25">
      <c r="A10417" s="1" t="s">
        <v>5</v>
      </c>
      <c r="B10417" s="1" t="s">
        <v>20</v>
      </c>
      <c r="C10417">
        <v>200</v>
      </c>
      <c r="D10417">
        <v>180946886299400</v>
      </c>
      <c r="E10417">
        <v>180946887022300</v>
      </c>
      <c r="F10417">
        <f>(sin_indices[[#This Row],[post-handle-timestamp]]-sin_indices[[#This Row],[pre-handle-timestamp]])/1000000</f>
        <v>0.72289999999999999</v>
      </c>
    </row>
    <row r="10418" spans="1:6" hidden="1" x14ac:dyDescent="0.25">
      <c r="A10418" s="1" t="s">
        <v>5</v>
      </c>
      <c r="B10418" s="1" t="s">
        <v>21</v>
      </c>
      <c r="C10418">
        <v>200</v>
      </c>
      <c r="D10418">
        <v>180946889140000</v>
      </c>
      <c r="E10418">
        <v>180946889852600</v>
      </c>
      <c r="F10418">
        <f>(sin_indices[[#This Row],[post-handle-timestamp]]-sin_indices[[#This Row],[pre-handle-timestamp]])/1000000</f>
        <v>0.71260000000000001</v>
      </c>
    </row>
    <row r="10419" spans="1:6" hidden="1" x14ac:dyDescent="0.25">
      <c r="A10419" s="1" t="s">
        <v>5</v>
      </c>
      <c r="B10419" s="1" t="s">
        <v>28</v>
      </c>
      <c r="C10419">
        <v>200</v>
      </c>
      <c r="D10419">
        <v>180946891813800</v>
      </c>
      <c r="E10419">
        <v>180946892592800</v>
      </c>
      <c r="F10419">
        <f>(sin_indices[[#This Row],[post-handle-timestamp]]-sin_indices[[#This Row],[pre-handle-timestamp]])/1000000</f>
        <v>0.77900000000000003</v>
      </c>
    </row>
    <row r="10420" spans="1:6" x14ac:dyDescent="0.25">
      <c r="A10420" s="1" t="s">
        <v>5</v>
      </c>
      <c r="B10420" s="1" t="s">
        <v>30</v>
      </c>
      <c r="C10420">
        <v>200</v>
      </c>
      <c r="D10420">
        <v>180946897006800</v>
      </c>
      <c r="E10420">
        <v>180946904399700</v>
      </c>
      <c r="F10420">
        <f>(sin_indices[[#This Row],[post-handle-timestamp]]-sin_indices[[#This Row],[pre-handle-timestamp]])/1000000</f>
        <v>7.3929</v>
      </c>
    </row>
    <row r="10421" spans="1:6" hidden="1" x14ac:dyDescent="0.25">
      <c r="A10421" s="1" t="s">
        <v>5</v>
      </c>
      <c r="B10421" s="1" t="s">
        <v>8</v>
      </c>
      <c r="C10421">
        <v>200</v>
      </c>
      <c r="D10421">
        <v>180946986303200</v>
      </c>
      <c r="E10421">
        <v>180946987084300</v>
      </c>
      <c r="F10421">
        <f>(sin_indices[[#This Row],[post-handle-timestamp]]-sin_indices[[#This Row],[pre-handle-timestamp]])/1000000</f>
        <v>0.78110000000000002</v>
      </c>
    </row>
    <row r="10422" spans="1:6" hidden="1" x14ac:dyDescent="0.25">
      <c r="A10422" s="1" t="s">
        <v>5</v>
      </c>
      <c r="B10422" s="1" t="s">
        <v>10</v>
      </c>
      <c r="C10422">
        <v>200</v>
      </c>
      <c r="D10422">
        <v>180946988645200</v>
      </c>
      <c r="E10422">
        <v>180946989587100</v>
      </c>
      <c r="F10422">
        <f>(sin_indices[[#This Row],[post-handle-timestamp]]-sin_indices[[#This Row],[pre-handle-timestamp]])/1000000</f>
        <v>0.94189999999999996</v>
      </c>
    </row>
    <row r="10423" spans="1:6" hidden="1" x14ac:dyDescent="0.25">
      <c r="A10423" s="1" t="s">
        <v>5</v>
      </c>
      <c r="B10423" s="1" t="s">
        <v>11</v>
      </c>
      <c r="C10423">
        <v>200</v>
      </c>
      <c r="D10423">
        <v>180946991167000</v>
      </c>
      <c r="E10423">
        <v>180946991887600</v>
      </c>
      <c r="F10423">
        <f>(sin_indices[[#This Row],[post-handle-timestamp]]-sin_indices[[#This Row],[pre-handle-timestamp]])/1000000</f>
        <v>0.72060000000000002</v>
      </c>
    </row>
    <row r="10424" spans="1:6" hidden="1" x14ac:dyDescent="0.25">
      <c r="A10424" s="1" t="s">
        <v>5</v>
      </c>
      <c r="B10424" s="1" t="s">
        <v>12</v>
      </c>
      <c r="C10424">
        <v>200</v>
      </c>
      <c r="D10424">
        <v>180946993458200</v>
      </c>
      <c r="E10424">
        <v>180946994293500</v>
      </c>
      <c r="F10424">
        <f>(sin_indices[[#This Row],[post-handle-timestamp]]-sin_indices[[#This Row],[pre-handle-timestamp]])/1000000</f>
        <v>0.83530000000000004</v>
      </c>
    </row>
    <row r="10425" spans="1:6" hidden="1" x14ac:dyDescent="0.25">
      <c r="A10425" s="1" t="s">
        <v>5</v>
      </c>
      <c r="B10425" s="1" t="s">
        <v>13</v>
      </c>
      <c r="C10425">
        <v>200</v>
      </c>
      <c r="D10425">
        <v>180946995788900</v>
      </c>
      <c r="E10425">
        <v>180946996529800</v>
      </c>
      <c r="F10425">
        <f>(sin_indices[[#This Row],[post-handle-timestamp]]-sin_indices[[#This Row],[pre-handle-timestamp]])/1000000</f>
        <v>0.7409</v>
      </c>
    </row>
    <row r="10426" spans="1:6" hidden="1" x14ac:dyDescent="0.25">
      <c r="A10426" s="1" t="s">
        <v>5</v>
      </c>
      <c r="B10426" s="1" t="s">
        <v>14</v>
      </c>
      <c r="C10426">
        <v>200</v>
      </c>
      <c r="D10426">
        <v>180946997995100</v>
      </c>
      <c r="E10426">
        <v>180946998852800</v>
      </c>
      <c r="F10426">
        <f>(sin_indices[[#This Row],[post-handle-timestamp]]-sin_indices[[#This Row],[pre-handle-timestamp]])/1000000</f>
        <v>0.85770000000000002</v>
      </c>
    </row>
    <row r="10427" spans="1:6" hidden="1" x14ac:dyDescent="0.25">
      <c r="A10427" s="1" t="s">
        <v>5</v>
      </c>
      <c r="B10427" s="1" t="s">
        <v>9</v>
      </c>
      <c r="C10427">
        <v>200</v>
      </c>
      <c r="D10427">
        <v>180947000134100</v>
      </c>
      <c r="E10427">
        <v>180947000961000</v>
      </c>
      <c r="F10427">
        <f>(sin_indices[[#This Row],[post-handle-timestamp]]-sin_indices[[#This Row],[pre-handle-timestamp]])/1000000</f>
        <v>0.82689999999999997</v>
      </c>
    </row>
    <row r="10428" spans="1:6" hidden="1" x14ac:dyDescent="0.25">
      <c r="A10428" s="1" t="s">
        <v>5</v>
      </c>
      <c r="B10428" s="1" t="s">
        <v>15</v>
      </c>
      <c r="C10428">
        <v>200</v>
      </c>
      <c r="D10428">
        <v>180947002928600</v>
      </c>
      <c r="E10428">
        <v>180947003680900</v>
      </c>
      <c r="F10428">
        <f>(sin_indices[[#This Row],[post-handle-timestamp]]-sin_indices[[#This Row],[pre-handle-timestamp]])/1000000</f>
        <v>0.75229999999999997</v>
      </c>
    </row>
    <row r="10429" spans="1:6" hidden="1" x14ac:dyDescent="0.25">
      <c r="A10429" s="1" t="s">
        <v>5</v>
      </c>
      <c r="B10429" s="1" t="s">
        <v>16</v>
      </c>
      <c r="C10429">
        <v>200</v>
      </c>
      <c r="D10429">
        <v>180947005152300</v>
      </c>
      <c r="E10429">
        <v>180947006054700</v>
      </c>
      <c r="F10429">
        <f>(sin_indices[[#This Row],[post-handle-timestamp]]-sin_indices[[#This Row],[pre-handle-timestamp]])/1000000</f>
        <v>0.90239999999999998</v>
      </c>
    </row>
    <row r="10430" spans="1:6" hidden="1" x14ac:dyDescent="0.25">
      <c r="A10430" s="1" t="s">
        <v>5</v>
      </c>
      <c r="B10430" s="1" t="s">
        <v>17</v>
      </c>
      <c r="C10430">
        <v>200</v>
      </c>
      <c r="D10430">
        <v>180947007873500</v>
      </c>
      <c r="E10430">
        <v>180947008912000</v>
      </c>
      <c r="F10430">
        <f>(sin_indices[[#This Row],[post-handle-timestamp]]-sin_indices[[#This Row],[pre-handle-timestamp]])/1000000</f>
        <v>1.0385</v>
      </c>
    </row>
    <row r="10431" spans="1:6" hidden="1" x14ac:dyDescent="0.25">
      <c r="A10431" s="1" t="s">
        <v>5</v>
      </c>
      <c r="B10431" s="1" t="s">
        <v>18</v>
      </c>
      <c r="C10431">
        <v>200</v>
      </c>
      <c r="D10431">
        <v>180947011303200</v>
      </c>
      <c r="E10431">
        <v>180947012006300</v>
      </c>
      <c r="F10431">
        <f>(sin_indices[[#This Row],[post-handle-timestamp]]-sin_indices[[#This Row],[pre-handle-timestamp]])/1000000</f>
        <v>0.70309999999999995</v>
      </c>
    </row>
    <row r="10432" spans="1:6" hidden="1" x14ac:dyDescent="0.25">
      <c r="A10432" s="1" t="s">
        <v>5</v>
      </c>
      <c r="B10432" s="1" t="s">
        <v>19</v>
      </c>
      <c r="C10432">
        <v>200</v>
      </c>
      <c r="D10432">
        <v>180947013268600</v>
      </c>
      <c r="E10432">
        <v>180947013941000</v>
      </c>
      <c r="F10432">
        <f>(sin_indices[[#This Row],[post-handle-timestamp]]-sin_indices[[#This Row],[pre-handle-timestamp]])/1000000</f>
        <v>0.6724</v>
      </c>
    </row>
    <row r="10433" spans="1:6" hidden="1" x14ac:dyDescent="0.25">
      <c r="A10433" s="1" t="s">
        <v>5</v>
      </c>
      <c r="B10433" s="1" t="s">
        <v>20</v>
      </c>
      <c r="C10433">
        <v>200</v>
      </c>
      <c r="D10433">
        <v>180947015325900</v>
      </c>
      <c r="E10433">
        <v>180947015995000</v>
      </c>
      <c r="F10433">
        <f>(sin_indices[[#This Row],[post-handle-timestamp]]-sin_indices[[#This Row],[pre-handle-timestamp]])/1000000</f>
        <v>0.66910000000000003</v>
      </c>
    </row>
    <row r="10434" spans="1:6" hidden="1" x14ac:dyDescent="0.25">
      <c r="A10434" s="1" t="s">
        <v>5</v>
      </c>
      <c r="B10434" s="1" t="s">
        <v>21</v>
      </c>
      <c r="C10434">
        <v>200</v>
      </c>
      <c r="D10434">
        <v>180947017653000</v>
      </c>
      <c r="E10434">
        <v>180947018540800</v>
      </c>
      <c r="F10434">
        <f>(sin_indices[[#This Row],[post-handle-timestamp]]-sin_indices[[#This Row],[pre-handle-timestamp]])/1000000</f>
        <v>0.88780000000000003</v>
      </c>
    </row>
    <row r="10435" spans="1:6" x14ac:dyDescent="0.25">
      <c r="A10435" s="1" t="s">
        <v>5</v>
      </c>
      <c r="B10435" s="1" t="s">
        <v>32</v>
      </c>
      <c r="C10435">
        <v>200</v>
      </c>
      <c r="D10435">
        <v>180947019871700</v>
      </c>
      <c r="E10435">
        <v>180947024507300</v>
      </c>
      <c r="F10435">
        <f>(sin_indices[[#This Row],[post-handle-timestamp]]-sin_indices[[#This Row],[pre-handle-timestamp]])/1000000</f>
        <v>4.6356000000000002</v>
      </c>
    </row>
    <row r="10436" spans="1:6" hidden="1" x14ac:dyDescent="0.25">
      <c r="A10436" s="1" t="s">
        <v>5</v>
      </c>
      <c r="B10436" s="1" t="s">
        <v>8</v>
      </c>
      <c r="C10436">
        <v>200</v>
      </c>
      <c r="D10436">
        <v>180947060139900</v>
      </c>
      <c r="E10436">
        <v>180947061067000</v>
      </c>
      <c r="F10436">
        <f>(sin_indices[[#This Row],[post-handle-timestamp]]-sin_indices[[#This Row],[pre-handle-timestamp]])/1000000</f>
        <v>0.92710000000000004</v>
      </c>
    </row>
    <row r="10437" spans="1:6" hidden="1" x14ac:dyDescent="0.25">
      <c r="A10437" s="1" t="s">
        <v>5</v>
      </c>
      <c r="B10437" s="1" t="s">
        <v>10</v>
      </c>
      <c r="C10437">
        <v>200</v>
      </c>
      <c r="D10437">
        <v>180947062293400</v>
      </c>
      <c r="E10437">
        <v>180947063058400</v>
      </c>
      <c r="F10437">
        <f>(sin_indices[[#This Row],[post-handle-timestamp]]-sin_indices[[#This Row],[pre-handle-timestamp]])/1000000</f>
        <v>0.76500000000000001</v>
      </c>
    </row>
    <row r="10438" spans="1:6" hidden="1" x14ac:dyDescent="0.25">
      <c r="A10438" s="1" t="s">
        <v>5</v>
      </c>
      <c r="B10438" s="1" t="s">
        <v>11</v>
      </c>
      <c r="C10438">
        <v>200</v>
      </c>
      <c r="D10438">
        <v>180947064508100</v>
      </c>
      <c r="E10438">
        <v>180947065252500</v>
      </c>
      <c r="F10438">
        <f>(sin_indices[[#This Row],[post-handle-timestamp]]-sin_indices[[#This Row],[pre-handle-timestamp]])/1000000</f>
        <v>0.74439999999999995</v>
      </c>
    </row>
    <row r="10439" spans="1:6" hidden="1" x14ac:dyDescent="0.25">
      <c r="A10439" s="1" t="s">
        <v>5</v>
      </c>
      <c r="B10439" s="1" t="s">
        <v>12</v>
      </c>
      <c r="C10439">
        <v>200</v>
      </c>
      <c r="D10439">
        <v>180947066669400</v>
      </c>
      <c r="E10439">
        <v>180947067401800</v>
      </c>
      <c r="F10439">
        <f>(sin_indices[[#This Row],[post-handle-timestamp]]-sin_indices[[#This Row],[pre-handle-timestamp]])/1000000</f>
        <v>0.73240000000000005</v>
      </c>
    </row>
    <row r="10440" spans="1:6" hidden="1" x14ac:dyDescent="0.25">
      <c r="A10440" s="1" t="s">
        <v>5</v>
      </c>
      <c r="B10440" s="1" t="s">
        <v>13</v>
      </c>
      <c r="C10440">
        <v>200</v>
      </c>
      <c r="D10440">
        <v>180947068757900</v>
      </c>
      <c r="E10440">
        <v>180947069502900</v>
      </c>
      <c r="F10440">
        <f>(sin_indices[[#This Row],[post-handle-timestamp]]-sin_indices[[#This Row],[pre-handle-timestamp]])/1000000</f>
        <v>0.745</v>
      </c>
    </row>
    <row r="10441" spans="1:6" hidden="1" x14ac:dyDescent="0.25">
      <c r="A10441" s="1" t="s">
        <v>5</v>
      </c>
      <c r="B10441" s="1" t="s">
        <v>18</v>
      </c>
      <c r="C10441">
        <v>200</v>
      </c>
      <c r="D10441">
        <v>180947070830200</v>
      </c>
      <c r="E10441">
        <v>180947071510400</v>
      </c>
      <c r="F10441">
        <f>(sin_indices[[#This Row],[post-handle-timestamp]]-sin_indices[[#This Row],[pre-handle-timestamp]])/1000000</f>
        <v>0.68020000000000003</v>
      </c>
    </row>
    <row r="10442" spans="1:6" hidden="1" x14ac:dyDescent="0.25">
      <c r="A10442" s="1" t="s">
        <v>5</v>
      </c>
      <c r="B10442" s="1" t="s">
        <v>19</v>
      </c>
      <c r="C10442">
        <v>200</v>
      </c>
      <c r="D10442">
        <v>180947073263600</v>
      </c>
      <c r="E10442">
        <v>180947074223400</v>
      </c>
      <c r="F10442">
        <f>(sin_indices[[#This Row],[post-handle-timestamp]]-sin_indices[[#This Row],[pre-handle-timestamp]])/1000000</f>
        <v>0.95979999999999999</v>
      </c>
    </row>
    <row r="10443" spans="1:6" hidden="1" x14ac:dyDescent="0.25">
      <c r="A10443" s="1" t="s">
        <v>5</v>
      </c>
      <c r="B10443" s="1" t="s">
        <v>14</v>
      </c>
      <c r="C10443">
        <v>200</v>
      </c>
      <c r="D10443">
        <v>180947075551900</v>
      </c>
      <c r="E10443">
        <v>180947076434900</v>
      </c>
      <c r="F10443">
        <f>(sin_indices[[#This Row],[post-handle-timestamp]]-sin_indices[[#This Row],[pre-handle-timestamp]])/1000000</f>
        <v>0.88300000000000001</v>
      </c>
    </row>
    <row r="10444" spans="1:6" hidden="1" x14ac:dyDescent="0.25">
      <c r="A10444" s="1" t="s">
        <v>5</v>
      </c>
      <c r="B10444" s="1" t="s">
        <v>9</v>
      </c>
      <c r="C10444">
        <v>200</v>
      </c>
      <c r="D10444">
        <v>180947077795100</v>
      </c>
      <c r="E10444">
        <v>180947078790100</v>
      </c>
      <c r="F10444">
        <f>(sin_indices[[#This Row],[post-handle-timestamp]]-sin_indices[[#This Row],[pre-handle-timestamp]])/1000000</f>
        <v>0.995</v>
      </c>
    </row>
    <row r="10445" spans="1:6" hidden="1" x14ac:dyDescent="0.25">
      <c r="A10445" s="1" t="s">
        <v>5</v>
      </c>
      <c r="B10445" s="1" t="s">
        <v>15</v>
      </c>
      <c r="C10445">
        <v>200</v>
      </c>
      <c r="D10445">
        <v>180947080736400</v>
      </c>
      <c r="E10445">
        <v>180947081683500</v>
      </c>
      <c r="F10445">
        <f>(sin_indices[[#This Row],[post-handle-timestamp]]-sin_indices[[#This Row],[pre-handle-timestamp]])/1000000</f>
        <v>0.94710000000000005</v>
      </c>
    </row>
    <row r="10446" spans="1:6" hidden="1" x14ac:dyDescent="0.25">
      <c r="A10446" s="1" t="s">
        <v>5</v>
      </c>
      <c r="B10446" s="1" t="s">
        <v>16</v>
      </c>
      <c r="C10446">
        <v>200</v>
      </c>
      <c r="D10446">
        <v>180947083056600</v>
      </c>
      <c r="E10446">
        <v>180947083835800</v>
      </c>
      <c r="F10446">
        <f>(sin_indices[[#This Row],[post-handle-timestamp]]-sin_indices[[#This Row],[pre-handle-timestamp]])/1000000</f>
        <v>0.7792</v>
      </c>
    </row>
    <row r="10447" spans="1:6" hidden="1" x14ac:dyDescent="0.25">
      <c r="A10447" s="1" t="s">
        <v>5</v>
      </c>
      <c r="B10447" s="1" t="s">
        <v>17</v>
      </c>
      <c r="C10447">
        <v>200</v>
      </c>
      <c r="D10447">
        <v>180947085534400</v>
      </c>
      <c r="E10447">
        <v>180947086345100</v>
      </c>
      <c r="F10447">
        <f>(sin_indices[[#This Row],[post-handle-timestamp]]-sin_indices[[#This Row],[pre-handle-timestamp]])/1000000</f>
        <v>0.81069999999999998</v>
      </c>
    </row>
    <row r="10448" spans="1:6" hidden="1" x14ac:dyDescent="0.25">
      <c r="A10448" s="1" t="s">
        <v>5</v>
      </c>
      <c r="B10448" s="1" t="s">
        <v>20</v>
      </c>
      <c r="C10448">
        <v>200</v>
      </c>
      <c r="D10448">
        <v>180947088295100</v>
      </c>
      <c r="E10448">
        <v>180947089222000</v>
      </c>
      <c r="F10448">
        <f>(sin_indices[[#This Row],[post-handle-timestamp]]-sin_indices[[#This Row],[pre-handle-timestamp]])/1000000</f>
        <v>0.92689999999999995</v>
      </c>
    </row>
    <row r="10449" spans="1:6" hidden="1" x14ac:dyDescent="0.25">
      <c r="A10449" s="1" t="s">
        <v>5</v>
      </c>
      <c r="B10449" s="1" t="s">
        <v>21</v>
      </c>
      <c r="C10449">
        <v>200</v>
      </c>
      <c r="D10449">
        <v>180947090796800</v>
      </c>
      <c r="E10449">
        <v>180947091491400</v>
      </c>
      <c r="F10449">
        <f>(sin_indices[[#This Row],[post-handle-timestamp]]-sin_indices[[#This Row],[pre-handle-timestamp]])/1000000</f>
        <v>0.6946</v>
      </c>
    </row>
    <row r="10450" spans="1:6" hidden="1" x14ac:dyDescent="0.25">
      <c r="A10450" s="1" t="s">
        <v>5</v>
      </c>
      <c r="B10450" s="1" t="s">
        <v>28</v>
      </c>
      <c r="C10450">
        <v>200</v>
      </c>
      <c r="D10450">
        <v>180947092874100</v>
      </c>
      <c r="E10450">
        <v>180947093628100</v>
      </c>
      <c r="F10450">
        <f>(sin_indices[[#This Row],[post-handle-timestamp]]-sin_indices[[#This Row],[pre-handle-timestamp]])/1000000</f>
        <v>0.754</v>
      </c>
    </row>
    <row r="10451" spans="1:6" x14ac:dyDescent="0.25">
      <c r="A10451" s="1" t="s">
        <v>5</v>
      </c>
      <c r="B10451" s="1" t="s">
        <v>33</v>
      </c>
      <c r="C10451">
        <v>200</v>
      </c>
      <c r="D10451">
        <v>180947095163100</v>
      </c>
      <c r="E10451">
        <v>180947103832600</v>
      </c>
      <c r="F10451">
        <f>(sin_indices[[#This Row],[post-handle-timestamp]]-sin_indices[[#This Row],[pre-handle-timestamp]])/1000000</f>
        <v>8.6694999999999993</v>
      </c>
    </row>
    <row r="10452" spans="1:6" hidden="1" x14ac:dyDescent="0.25">
      <c r="A10452" s="1" t="s">
        <v>5</v>
      </c>
      <c r="B10452" s="1" t="s">
        <v>8</v>
      </c>
      <c r="C10452">
        <v>200</v>
      </c>
      <c r="D10452">
        <v>180947172912900</v>
      </c>
      <c r="E10452">
        <v>180947173725200</v>
      </c>
      <c r="F10452">
        <f>(sin_indices[[#This Row],[post-handle-timestamp]]-sin_indices[[#This Row],[pre-handle-timestamp]])/1000000</f>
        <v>0.81230000000000002</v>
      </c>
    </row>
    <row r="10453" spans="1:6" hidden="1" x14ac:dyDescent="0.25">
      <c r="A10453" s="1" t="s">
        <v>5</v>
      </c>
      <c r="B10453" s="1" t="s">
        <v>10</v>
      </c>
      <c r="C10453">
        <v>200</v>
      </c>
      <c r="D10453">
        <v>180947175106600</v>
      </c>
      <c r="E10453">
        <v>180947175943200</v>
      </c>
      <c r="F10453">
        <f>(sin_indices[[#This Row],[post-handle-timestamp]]-sin_indices[[#This Row],[pre-handle-timestamp]])/1000000</f>
        <v>0.83660000000000001</v>
      </c>
    </row>
    <row r="10454" spans="1:6" hidden="1" x14ac:dyDescent="0.25">
      <c r="A10454" s="1" t="s">
        <v>5</v>
      </c>
      <c r="B10454" s="1" t="s">
        <v>11</v>
      </c>
      <c r="C10454">
        <v>200</v>
      </c>
      <c r="D10454">
        <v>180947177457400</v>
      </c>
      <c r="E10454">
        <v>180947178212100</v>
      </c>
      <c r="F10454">
        <f>(sin_indices[[#This Row],[post-handle-timestamp]]-sin_indices[[#This Row],[pre-handle-timestamp]])/1000000</f>
        <v>0.75470000000000004</v>
      </c>
    </row>
    <row r="10455" spans="1:6" hidden="1" x14ac:dyDescent="0.25">
      <c r="A10455" s="1" t="s">
        <v>5</v>
      </c>
      <c r="B10455" s="1" t="s">
        <v>16</v>
      </c>
      <c r="C10455">
        <v>200</v>
      </c>
      <c r="D10455">
        <v>180947179796300</v>
      </c>
      <c r="E10455">
        <v>180947180799400</v>
      </c>
      <c r="F10455">
        <f>(sin_indices[[#This Row],[post-handle-timestamp]]-sin_indices[[#This Row],[pre-handle-timestamp]])/1000000</f>
        <v>1.0031000000000001</v>
      </c>
    </row>
    <row r="10456" spans="1:6" hidden="1" x14ac:dyDescent="0.25">
      <c r="A10456" s="1" t="s">
        <v>5</v>
      </c>
      <c r="B10456" s="1" t="s">
        <v>12</v>
      </c>
      <c r="C10456">
        <v>200</v>
      </c>
      <c r="D10456">
        <v>180947182512300</v>
      </c>
      <c r="E10456">
        <v>180947183280400</v>
      </c>
      <c r="F10456">
        <f>(sin_indices[[#This Row],[post-handle-timestamp]]-sin_indices[[#This Row],[pre-handle-timestamp]])/1000000</f>
        <v>0.7681</v>
      </c>
    </row>
    <row r="10457" spans="1:6" hidden="1" x14ac:dyDescent="0.25">
      <c r="A10457" s="1" t="s">
        <v>5</v>
      </c>
      <c r="B10457" s="1" t="s">
        <v>18</v>
      </c>
      <c r="C10457">
        <v>200</v>
      </c>
      <c r="D10457">
        <v>180947184876900</v>
      </c>
      <c r="E10457">
        <v>180947185824900</v>
      </c>
      <c r="F10457">
        <f>(sin_indices[[#This Row],[post-handle-timestamp]]-sin_indices[[#This Row],[pre-handle-timestamp]])/1000000</f>
        <v>0.94799999999999995</v>
      </c>
    </row>
    <row r="10458" spans="1:6" hidden="1" x14ac:dyDescent="0.25">
      <c r="A10458" s="1" t="s">
        <v>5</v>
      </c>
      <c r="B10458" s="1" t="s">
        <v>13</v>
      </c>
      <c r="C10458">
        <v>200</v>
      </c>
      <c r="D10458">
        <v>180947187004700</v>
      </c>
      <c r="E10458">
        <v>180947187707200</v>
      </c>
      <c r="F10458">
        <f>(sin_indices[[#This Row],[post-handle-timestamp]]-sin_indices[[#This Row],[pre-handle-timestamp]])/1000000</f>
        <v>0.70250000000000001</v>
      </c>
    </row>
    <row r="10459" spans="1:6" hidden="1" x14ac:dyDescent="0.25">
      <c r="A10459" s="1" t="s">
        <v>5</v>
      </c>
      <c r="B10459" s="1" t="s">
        <v>14</v>
      </c>
      <c r="C10459">
        <v>200</v>
      </c>
      <c r="D10459">
        <v>180947189227900</v>
      </c>
      <c r="E10459">
        <v>180947190076300</v>
      </c>
      <c r="F10459">
        <f>(sin_indices[[#This Row],[post-handle-timestamp]]-sin_indices[[#This Row],[pre-handle-timestamp]])/1000000</f>
        <v>0.84840000000000004</v>
      </c>
    </row>
    <row r="10460" spans="1:6" hidden="1" x14ac:dyDescent="0.25">
      <c r="A10460" s="1" t="s">
        <v>5</v>
      </c>
      <c r="B10460" s="1" t="s">
        <v>9</v>
      </c>
      <c r="C10460">
        <v>200</v>
      </c>
      <c r="D10460">
        <v>180947191376100</v>
      </c>
      <c r="E10460">
        <v>180947192186400</v>
      </c>
      <c r="F10460">
        <f>(sin_indices[[#This Row],[post-handle-timestamp]]-sin_indices[[#This Row],[pre-handle-timestamp]])/1000000</f>
        <v>0.81030000000000002</v>
      </c>
    </row>
    <row r="10461" spans="1:6" hidden="1" x14ac:dyDescent="0.25">
      <c r="A10461" s="1" t="s">
        <v>5</v>
      </c>
      <c r="B10461" s="1" t="s">
        <v>15</v>
      </c>
      <c r="C10461">
        <v>200</v>
      </c>
      <c r="D10461">
        <v>180947194035400</v>
      </c>
      <c r="E10461">
        <v>180947195030100</v>
      </c>
      <c r="F10461">
        <f>(sin_indices[[#This Row],[post-handle-timestamp]]-sin_indices[[#This Row],[pre-handle-timestamp]])/1000000</f>
        <v>0.99470000000000003</v>
      </c>
    </row>
    <row r="10462" spans="1:6" hidden="1" x14ac:dyDescent="0.25">
      <c r="A10462" s="1" t="s">
        <v>5</v>
      </c>
      <c r="B10462" s="1" t="s">
        <v>17</v>
      </c>
      <c r="C10462">
        <v>200</v>
      </c>
      <c r="D10462">
        <v>180947196232300</v>
      </c>
      <c r="E10462">
        <v>180947197023400</v>
      </c>
      <c r="F10462">
        <f>(sin_indices[[#This Row],[post-handle-timestamp]]-sin_indices[[#This Row],[pre-handle-timestamp]])/1000000</f>
        <v>0.79110000000000003</v>
      </c>
    </row>
    <row r="10463" spans="1:6" hidden="1" x14ac:dyDescent="0.25">
      <c r="A10463" s="1" t="s">
        <v>5</v>
      </c>
      <c r="B10463" s="1" t="s">
        <v>19</v>
      </c>
      <c r="C10463">
        <v>200</v>
      </c>
      <c r="D10463">
        <v>180947199526400</v>
      </c>
      <c r="E10463">
        <v>180947200387900</v>
      </c>
      <c r="F10463">
        <f>(sin_indices[[#This Row],[post-handle-timestamp]]-sin_indices[[#This Row],[pre-handle-timestamp]])/1000000</f>
        <v>0.86150000000000004</v>
      </c>
    </row>
    <row r="10464" spans="1:6" hidden="1" x14ac:dyDescent="0.25">
      <c r="A10464" s="1" t="s">
        <v>5</v>
      </c>
      <c r="B10464" s="1" t="s">
        <v>20</v>
      </c>
      <c r="C10464">
        <v>200</v>
      </c>
      <c r="D10464">
        <v>180947201613000</v>
      </c>
      <c r="E10464">
        <v>180947202286000</v>
      </c>
      <c r="F10464">
        <f>(sin_indices[[#This Row],[post-handle-timestamp]]-sin_indices[[#This Row],[pre-handle-timestamp]])/1000000</f>
        <v>0.67300000000000004</v>
      </c>
    </row>
    <row r="10465" spans="1:6" hidden="1" x14ac:dyDescent="0.25">
      <c r="A10465" s="1" t="s">
        <v>5</v>
      </c>
      <c r="B10465" s="1" t="s">
        <v>21</v>
      </c>
      <c r="C10465">
        <v>200</v>
      </c>
      <c r="D10465">
        <v>180947204043100</v>
      </c>
      <c r="E10465">
        <v>180947204719700</v>
      </c>
      <c r="F10465">
        <f>(sin_indices[[#This Row],[post-handle-timestamp]]-sin_indices[[#This Row],[pre-handle-timestamp]])/1000000</f>
        <v>0.67659999999999998</v>
      </c>
    </row>
    <row r="10466" spans="1:6" x14ac:dyDescent="0.25">
      <c r="A10466" s="1" t="s">
        <v>26</v>
      </c>
      <c r="B10466" s="1" t="s">
        <v>33</v>
      </c>
      <c r="C10466">
        <v>200</v>
      </c>
      <c r="D10466">
        <v>180947206144400</v>
      </c>
      <c r="E10466">
        <v>180947280348100</v>
      </c>
      <c r="F10466">
        <f>(sin_indices[[#This Row],[post-handle-timestamp]]-sin_indices[[#This Row],[pre-handle-timestamp]])/1000000</f>
        <v>74.203699999999998</v>
      </c>
    </row>
    <row r="10467" spans="1:6" hidden="1" x14ac:dyDescent="0.25">
      <c r="A10467" s="1" t="s">
        <v>5</v>
      </c>
      <c r="B10467" s="1" t="s">
        <v>8</v>
      </c>
      <c r="C10467">
        <v>200</v>
      </c>
      <c r="D10467">
        <v>180947309425700</v>
      </c>
      <c r="E10467">
        <v>180947310173400</v>
      </c>
      <c r="F10467">
        <f>(sin_indices[[#This Row],[post-handle-timestamp]]-sin_indices[[#This Row],[pre-handle-timestamp]])/1000000</f>
        <v>0.74770000000000003</v>
      </c>
    </row>
    <row r="10468" spans="1:6" hidden="1" x14ac:dyDescent="0.25">
      <c r="A10468" s="1" t="s">
        <v>5</v>
      </c>
      <c r="B10468" s="1" t="s">
        <v>10</v>
      </c>
      <c r="C10468">
        <v>200</v>
      </c>
      <c r="D10468">
        <v>180947311665000</v>
      </c>
      <c r="E10468">
        <v>180947312589700</v>
      </c>
      <c r="F10468">
        <f>(sin_indices[[#This Row],[post-handle-timestamp]]-sin_indices[[#This Row],[pre-handle-timestamp]])/1000000</f>
        <v>0.92469999999999997</v>
      </c>
    </row>
    <row r="10469" spans="1:6" hidden="1" x14ac:dyDescent="0.25">
      <c r="A10469" s="1" t="s">
        <v>5</v>
      </c>
      <c r="B10469" s="1" t="s">
        <v>11</v>
      </c>
      <c r="C10469">
        <v>200</v>
      </c>
      <c r="D10469">
        <v>180947314170100</v>
      </c>
      <c r="E10469">
        <v>180947314897100</v>
      </c>
      <c r="F10469">
        <f>(sin_indices[[#This Row],[post-handle-timestamp]]-sin_indices[[#This Row],[pre-handle-timestamp]])/1000000</f>
        <v>0.72699999999999998</v>
      </c>
    </row>
    <row r="10470" spans="1:6" hidden="1" x14ac:dyDescent="0.25">
      <c r="A10470" s="1" t="s">
        <v>5</v>
      </c>
      <c r="B10470" s="1" t="s">
        <v>12</v>
      </c>
      <c r="C10470">
        <v>200</v>
      </c>
      <c r="D10470">
        <v>180947316162900</v>
      </c>
      <c r="E10470">
        <v>180947316891700</v>
      </c>
      <c r="F10470">
        <f>(sin_indices[[#This Row],[post-handle-timestamp]]-sin_indices[[#This Row],[pre-handle-timestamp]])/1000000</f>
        <v>0.7288</v>
      </c>
    </row>
    <row r="10471" spans="1:6" hidden="1" x14ac:dyDescent="0.25">
      <c r="A10471" s="1" t="s">
        <v>5</v>
      </c>
      <c r="B10471" s="1" t="s">
        <v>13</v>
      </c>
      <c r="C10471">
        <v>200</v>
      </c>
      <c r="D10471">
        <v>180947318451400</v>
      </c>
      <c r="E10471">
        <v>180947319395500</v>
      </c>
      <c r="F10471">
        <f>(sin_indices[[#This Row],[post-handle-timestamp]]-sin_indices[[#This Row],[pre-handle-timestamp]])/1000000</f>
        <v>0.94410000000000005</v>
      </c>
    </row>
    <row r="10472" spans="1:6" hidden="1" x14ac:dyDescent="0.25">
      <c r="A10472" s="1" t="s">
        <v>5</v>
      </c>
      <c r="B10472" s="1" t="s">
        <v>14</v>
      </c>
      <c r="C10472">
        <v>200</v>
      </c>
      <c r="D10472">
        <v>180947320587200</v>
      </c>
      <c r="E10472">
        <v>180947321299600</v>
      </c>
      <c r="F10472">
        <f>(sin_indices[[#This Row],[post-handle-timestamp]]-sin_indices[[#This Row],[pre-handle-timestamp]])/1000000</f>
        <v>0.71240000000000003</v>
      </c>
    </row>
    <row r="10473" spans="1:6" hidden="1" x14ac:dyDescent="0.25">
      <c r="A10473" s="1" t="s">
        <v>5</v>
      </c>
      <c r="B10473" s="1" t="s">
        <v>19</v>
      </c>
      <c r="C10473">
        <v>200</v>
      </c>
      <c r="D10473">
        <v>180947322596600</v>
      </c>
      <c r="E10473">
        <v>180947323320500</v>
      </c>
      <c r="F10473">
        <f>(sin_indices[[#This Row],[post-handle-timestamp]]-sin_indices[[#This Row],[pre-handle-timestamp]])/1000000</f>
        <v>0.72389999999999999</v>
      </c>
    </row>
    <row r="10474" spans="1:6" hidden="1" x14ac:dyDescent="0.25">
      <c r="A10474" s="1" t="s">
        <v>5</v>
      </c>
      <c r="B10474" s="1" t="s">
        <v>9</v>
      </c>
      <c r="C10474">
        <v>200</v>
      </c>
      <c r="D10474">
        <v>180947324675300</v>
      </c>
      <c r="E10474">
        <v>180947325476300</v>
      </c>
      <c r="F10474">
        <f>(sin_indices[[#This Row],[post-handle-timestamp]]-sin_indices[[#This Row],[pre-handle-timestamp]])/1000000</f>
        <v>0.80100000000000005</v>
      </c>
    </row>
    <row r="10475" spans="1:6" hidden="1" x14ac:dyDescent="0.25">
      <c r="A10475" s="1" t="s">
        <v>5</v>
      </c>
      <c r="B10475" s="1" t="s">
        <v>15</v>
      </c>
      <c r="C10475">
        <v>200</v>
      </c>
      <c r="D10475">
        <v>180947327925600</v>
      </c>
      <c r="E10475">
        <v>180947328634500</v>
      </c>
      <c r="F10475">
        <f>(sin_indices[[#This Row],[post-handle-timestamp]]-sin_indices[[#This Row],[pre-handle-timestamp]])/1000000</f>
        <v>0.70889999999999997</v>
      </c>
    </row>
    <row r="10476" spans="1:6" hidden="1" x14ac:dyDescent="0.25">
      <c r="A10476" s="1" t="s">
        <v>5</v>
      </c>
      <c r="B10476" s="1" t="s">
        <v>16</v>
      </c>
      <c r="C10476">
        <v>200</v>
      </c>
      <c r="D10476">
        <v>180947330156200</v>
      </c>
      <c r="E10476">
        <v>180947331051600</v>
      </c>
      <c r="F10476">
        <f>(sin_indices[[#This Row],[post-handle-timestamp]]-sin_indices[[#This Row],[pre-handle-timestamp]])/1000000</f>
        <v>0.89539999999999997</v>
      </c>
    </row>
    <row r="10477" spans="1:6" hidden="1" x14ac:dyDescent="0.25">
      <c r="A10477" s="1" t="s">
        <v>5</v>
      </c>
      <c r="B10477" s="1" t="s">
        <v>17</v>
      </c>
      <c r="C10477">
        <v>200</v>
      </c>
      <c r="D10477">
        <v>180947332796200</v>
      </c>
      <c r="E10477">
        <v>180947333554000</v>
      </c>
      <c r="F10477">
        <f>(sin_indices[[#This Row],[post-handle-timestamp]]-sin_indices[[#This Row],[pre-handle-timestamp]])/1000000</f>
        <v>0.75780000000000003</v>
      </c>
    </row>
    <row r="10478" spans="1:6" hidden="1" x14ac:dyDescent="0.25">
      <c r="A10478" s="1" t="s">
        <v>5</v>
      </c>
      <c r="B10478" s="1" t="s">
        <v>18</v>
      </c>
      <c r="C10478">
        <v>200</v>
      </c>
      <c r="D10478">
        <v>180947335454900</v>
      </c>
      <c r="E10478">
        <v>180947336173900</v>
      </c>
      <c r="F10478">
        <f>(sin_indices[[#This Row],[post-handle-timestamp]]-sin_indices[[#This Row],[pre-handle-timestamp]])/1000000</f>
        <v>0.71899999999999997</v>
      </c>
    </row>
    <row r="10479" spans="1:6" hidden="1" x14ac:dyDescent="0.25">
      <c r="A10479" s="1" t="s">
        <v>5</v>
      </c>
      <c r="B10479" s="1" t="s">
        <v>20</v>
      </c>
      <c r="C10479">
        <v>200</v>
      </c>
      <c r="D10479">
        <v>180947337427000</v>
      </c>
      <c r="E10479">
        <v>180947338105000</v>
      </c>
      <c r="F10479">
        <f>(sin_indices[[#This Row],[post-handle-timestamp]]-sin_indices[[#This Row],[pre-handle-timestamp]])/1000000</f>
        <v>0.67800000000000005</v>
      </c>
    </row>
    <row r="10480" spans="1:6" x14ac:dyDescent="0.25">
      <c r="A10480" s="1" t="s">
        <v>5</v>
      </c>
      <c r="B10480" s="1" t="s">
        <v>32</v>
      </c>
      <c r="C10480">
        <v>200</v>
      </c>
      <c r="D10480">
        <v>180947339522300</v>
      </c>
      <c r="E10480">
        <v>180947374965700</v>
      </c>
      <c r="F10480">
        <f>(sin_indices[[#This Row],[post-handle-timestamp]]-sin_indices[[#This Row],[pre-handle-timestamp]])/1000000</f>
        <v>35.443399999999997</v>
      </c>
    </row>
    <row r="10481" spans="1:6" hidden="1" x14ac:dyDescent="0.25">
      <c r="A10481" s="1" t="s">
        <v>5</v>
      </c>
      <c r="B10481" s="1" t="s">
        <v>8</v>
      </c>
      <c r="C10481">
        <v>200</v>
      </c>
      <c r="D10481">
        <v>180947445024700</v>
      </c>
      <c r="E10481">
        <v>180947445775000</v>
      </c>
      <c r="F10481">
        <f>(sin_indices[[#This Row],[post-handle-timestamp]]-sin_indices[[#This Row],[pre-handle-timestamp]])/1000000</f>
        <v>0.75029999999999997</v>
      </c>
    </row>
    <row r="10482" spans="1:6" hidden="1" x14ac:dyDescent="0.25">
      <c r="A10482" s="1" t="s">
        <v>5</v>
      </c>
      <c r="B10482" s="1" t="s">
        <v>10</v>
      </c>
      <c r="C10482">
        <v>200</v>
      </c>
      <c r="D10482">
        <v>180947447041800</v>
      </c>
      <c r="E10482">
        <v>180947447857600</v>
      </c>
      <c r="F10482">
        <f>(sin_indices[[#This Row],[post-handle-timestamp]]-sin_indices[[#This Row],[pre-handle-timestamp]])/1000000</f>
        <v>0.81579999999999997</v>
      </c>
    </row>
    <row r="10483" spans="1:6" hidden="1" x14ac:dyDescent="0.25">
      <c r="A10483" s="1" t="s">
        <v>5</v>
      </c>
      <c r="B10483" s="1" t="s">
        <v>11</v>
      </c>
      <c r="C10483">
        <v>200</v>
      </c>
      <c r="D10483">
        <v>180947449366700</v>
      </c>
      <c r="E10483">
        <v>180947450107500</v>
      </c>
      <c r="F10483">
        <f>(sin_indices[[#This Row],[post-handle-timestamp]]-sin_indices[[#This Row],[pre-handle-timestamp]])/1000000</f>
        <v>0.74080000000000001</v>
      </c>
    </row>
    <row r="10484" spans="1:6" hidden="1" x14ac:dyDescent="0.25">
      <c r="A10484" s="1" t="s">
        <v>5</v>
      </c>
      <c r="B10484" s="1" t="s">
        <v>12</v>
      </c>
      <c r="C10484">
        <v>200</v>
      </c>
      <c r="D10484">
        <v>180947451446000</v>
      </c>
      <c r="E10484">
        <v>180947452156400</v>
      </c>
      <c r="F10484">
        <f>(sin_indices[[#This Row],[post-handle-timestamp]]-sin_indices[[#This Row],[pre-handle-timestamp]])/1000000</f>
        <v>0.71040000000000003</v>
      </c>
    </row>
    <row r="10485" spans="1:6" hidden="1" x14ac:dyDescent="0.25">
      <c r="A10485" s="1" t="s">
        <v>5</v>
      </c>
      <c r="B10485" s="1" t="s">
        <v>17</v>
      </c>
      <c r="C10485">
        <v>200</v>
      </c>
      <c r="D10485">
        <v>180947453493500</v>
      </c>
      <c r="E10485">
        <v>180947454272100</v>
      </c>
      <c r="F10485">
        <f>(sin_indices[[#This Row],[post-handle-timestamp]]-sin_indices[[#This Row],[pre-handle-timestamp]])/1000000</f>
        <v>0.77859999999999996</v>
      </c>
    </row>
    <row r="10486" spans="1:6" hidden="1" x14ac:dyDescent="0.25">
      <c r="A10486" s="1" t="s">
        <v>5</v>
      </c>
      <c r="B10486" s="1" t="s">
        <v>13</v>
      </c>
      <c r="C10486">
        <v>200</v>
      </c>
      <c r="D10486">
        <v>180947456548400</v>
      </c>
      <c r="E10486">
        <v>180947457323400</v>
      </c>
      <c r="F10486">
        <f>(sin_indices[[#This Row],[post-handle-timestamp]]-sin_indices[[#This Row],[pre-handle-timestamp]])/1000000</f>
        <v>0.77500000000000002</v>
      </c>
    </row>
    <row r="10487" spans="1:6" hidden="1" x14ac:dyDescent="0.25">
      <c r="A10487" s="1" t="s">
        <v>5</v>
      </c>
      <c r="B10487" s="1" t="s">
        <v>19</v>
      </c>
      <c r="C10487">
        <v>200</v>
      </c>
      <c r="D10487">
        <v>180947458666000</v>
      </c>
      <c r="E10487">
        <v>180947459355200</v>
      </c>
      <c r="F10487">
        <f>(sin_indices[[#This Row],[post-handle-timestamp]]-sin_indices[[#This Row],[pre-handle-timestamp]])/1000000</f>
        <v>0.68920000000000003</v>
      </c>
    </row>
    <row r="10488" spans="1:6" hidden="1" x14ac:dyDescent="0.25">
      <c r="A10488" s="1" t="s">
        <v>5</v>
      </c>
      <c r="B10488" s="1" t="s">
        <v>14</v>
      </c>
      <c r="C10488">
        <v>200</v>
      </c>
      <c r="D10488">
        <v>180947460861300</v>
      </c>
      <c r="E10488">
        <v>180947461804400</v>
      </c>
      <c r="F10488">
        <f>(sin_indices[[#This Row],[post-handle-timestamp]]-sin_indices[[#This Row],[pre-handle-timestamp]])/1000000</f>
        <v>0.94310000000000005</v>
      </c>
    </row>
    <row r="10489" spans="1:6" hidden="1" x14ac:dyDescent="0.25">
      <c r="A10489" s="1" t="s">
        <v>5</v>
      </c>
      <c r="B10489" s="1" t="s">
        <v>9</v>
      </c>
      <c r="C10489">
        <v>200</v>
      </c>
      <c r="D10489">
        <v>180947463152500</v>
      </c>
      <c r="E10489">
        <v>180947463961300</v>
      </c>
      <c r="F10489">
        <f>(sin_indices[[#This Row],[post-handle-timestamp]]-sin_indices[[#This Row],[pre-handle-timestamp]])/1000000</f>
        <v>0.80879999999999996</v>
      </c>
    </row>
    <row r="10490" spans="1:6" hidden="1" x14ac:dyDescent="0.25">
      <c r="A10490" s="1" t="s">
        <v>5</v>
      </c>
      <c r="B10490" s="1" t="s">
        <v>15</v>
      </c>
      <c r="C10490">
        <v>200</v>
      </c>
      <c r="D10490">
        <v>180947465861300</v>
      </c>
      <c r="E10490">
        <v>180947466757000</v>
      </c>
      <c r="F10490">
        <f>(sin_indices[[#This Row],[post-handle-timestamp]]-sin_indices[[#This Row],[pre-handle-timestamp]])/1000000</f>
        <v>0.89570000000000005</v>
      </c>
    </row>
    <row r="10491" spans="1:6" hidden="1" x14ac:dyDescent="0.25">
      <c r="A10491" s="1" t="s">
        <v>5</v>
      </c>
      <c r="B10491" s="1" t="s">
        <v>16</v>
      </c>
      <c r="C10491">
        <v>200</v>
      </c>
      <c r="D10491">
        <v>180947468191500</v>
      </c>
      <c r="E10491">
        <v>180947468921700</v>
      </c>
      <c r="F10491">
        <f>(sin_indices[[#This Row],[post-handle-timestamp]]-sin_indices[[#This Row],[pre-handle-timestamp]])/1000000</f>
        <v>0.73019999999999996</v>
      </c>
    </row>
    <row r="10492" spans="1:6" hidden="1" x14ac:dyDescent="0.25">
      <c r="A10492" s="1" t="s">
        <v>5</v>
      </c>
      <c r="B10492" s="1" t="s">
        <v>18</v>
      </c>
      <c r="C10492">
        <v>200</v>
      </c>
      <c r="D10492">
        <v>180947470465700</v>
      </c>
      <c r="E10492">
        <v>180947471160700</v>
      </c>
      <c r="F10492">
        <f>(sin_indices[[#This Row],[post-handle-timestamp]]-sin_indices[[#This Row],[pre-handle-timestamp]])/1000000</f>
        <v>0.69499999999999995</v>
      </c>
    </row>
    <row r="10493" spans="1:6" hidden="1" x14ac:dyDescent="0.25">
      <c r="A10493" s="1" t="s">
        <v>5</v>
      </c>
      <c r="B10493" s="1" t="s">
        <v>20</v>
      </c>
      <c r="C10493">
        <v>200</v>
      </c>
      <c r="D10493">
        <v>180947472752300</v>
      </c>
      <c r="E10493">
        <v>180947473435200</v>
      </c>
      <c r="F10493">
        <f>(sin_indices[[#This Row],[post-handle-timestamp]]-sin_indices[[#This Row],[pre-handle-timestamp]])/1000000</f>
        <v>0.68289999999999995</v>
      </c>
    </row>
    <row r="10494" spans="1:6" hidden="1" x14ac:dyDescent="0.25">
      <c r="A10494" s="1" t="s">
        <v>5</v>
      </c>
      <c r="B10494" s="1" t="s">
        <v>21</v>
      </c>
      <c r="C10494">
        <v>200</v>
      </c>
      <c r="D10494">
        <v>180947474840200</v>
      </c>
      <c r="E10494">
        <v>180947475485600</v>
      </c>
      <c r="F10494">
        <f>(sin_indices[[#This Row],[post-handle-timestamp]]-sin_indices[[#This Row],[pre-handle-timestamp]])/1000000</f>
        <v>0.64539999999999997</v>
      </c>
    </row>
    <row r="10495" spans="1:6" hidden="1" x14ac:dyDescent="0.25">
      <c r="A10495" s="1" t="s">
        <v>5</v>
      </c>
      <c r="B10495" s="1" t="s">
        <v>28</v>
      </c>
      <c r="C10495">
        <v>200</v>
      </c>
      <c r="D10495">
        <v>180947476762400</v>
      </c>
      <c r="E10495">
        <v>180947477431400</v>
      </c>
      <c r="F10495">
        <f>(sin_indices[[#This Row],[post-handle-timestamp]]-sin_indices[[#This Row],[pre-handle-timestamp]])/1000000</f>
        <v>0.66900000000000004</v>
      </c>
    </row>
    <row r="10496" spans="1:6" x14ac:dyDescent="0.25">
      <c r="A10496" s="1" t="s">
        <v>5</v>
      </c>
      <c r="B10496" s="1" t="s">
        <v>35</v>
      </c>
      <c r="C10496">
        <v>200</v>
      </c>
      <c r="D10496">
        <v>180947478711400</v>
      </c>
      <c r="E10496">
        <v>180947486635900</v>
      </c>
      <c r="F10496">
        <f>(sin_indices[[#This Row],[post-handle-timestamp]]-sin_indices[[#This Row],[pre-handle-timestamp]])/1000000</f>
        <v>7.9245000000000001</v>
      </c>
    </row>
    <row r="10497" spans="1:6" hidden="1" x14ac:dyDescent="0.25">
      <c r="A10497" s="1" t="s">
        <v>5</v>
      </c>
      <c r="B10497" s="1" t="s">
        <v>8</v>
      </c>
      <c r="C10497">
        <v>200</v>
      </c>
      <c r="D10497">
        <v>180947602845600</v>
      </c>
      <c r="E10497">
        <v>180947603614600</v>
      </c>
      <c r="F10497">
        <f>(sin_indices[[#This Row],[post-handle-timestamp]]-sin_indices[[#This Row],[pre-handle-timestamp]])/1000000</f>
        <v>0.76900000000000002</v>
      </c>
    </row>
    <row r="10498" spans="1:6" hidden="1" x14ac:dyDescent="0.25">
      <c r="A10498" s="1" t="s">
        <v>5</v>
      </c>
      <c r="B10498" s="1" t="s">
        <v>10</v>
      </c>
      <c r="C10498">
        <v>200</v>
      </c>
      <c r="D10498">
        <v>180947604982700</v>
      </c>
      <c r="E10498">
        <v>180947605768800</v>
      </c>
      <c r="F10498">
        <f>(sin_indices[[#This Row],[post-handle-timestamp]]-sin_indices[[#This Row],[pre-handle-timestamp]])/1000000</f>
        <v>0.78610000000000002</v>
      </c>
    </row>
    <row r="10499" spans="1:6" hidden="1" x14ac:dyDescent="0.25">
      <c r="A10499" s="1" t="s">
        <v>5</v>
      </c>
      <c r="B10499" s="1" t="s">
        <v>11</v>
      </c>
      <c r="C10499">
        <v>200</v>
      </c>
      <c r="D10499">
        <v>180947607438700</v>
      </c>
      <c r="E10499">
        <v>180947608179200</v>
      </c>
      <c r="F10499">
        <f>(sin_indices[[#This Row],[post-handle-timestamp]]-sin_indices[[#This Row],[pre-handle-timestamp]])/1000000</f>
        <v>0.74050000000000005</v>
      </c>
    </row>
    <row r="10500" spans="1:6" hidden="1" x14ac:dyDescent="0.25">
      <c r="A10500" s="1" t="s">
        <v>5</v>
      </c>
      <c r="B10500" s="1" t="s">
        <v>12</v>
      </c>
      <c r="C10500">
        <v>200</v>
      </c>
      <c r="D10500">
        <v>180947609333600</v>
      </c>
      <c r="E10500">
        <v>180947610049600</v>
      </c>
      <c r="F10500">
        <f>(sin_indices[[#This Row],[post-handle-timestamp]]-sin_indices[[#This Row],[pre-handle-timestamp]])/1000000</f>
        <v>0.71599999999999997</v>
      </c>
    </row>
    <row r="10501" spans="1:6" hidden="1" x14ac:dyDescent="0.25">
      <c r="A10501" s="1" t="s">
        <v>5</v>
      </c>
      <c r="B10501" s="1" t="s">
        <v>13</v>
      </c>
      <c r="C10501">
        <v>200</v>
      </c>
      <c r="D10501">
        <v>180947611482500</v>
      </c>
      <c r="E10501">
        <v>180947612189700</v>
      </c>
      <c r="F10501">
        <f>(sin_indices[[#This Row],[post-handle-timestamp]]-sin_indices[[#This Row],[pre-handle-timestamp]])/1000000</f>
        <v>0.70720000000000005</v>
      </c>
    </row>
    <row r="10502" spans="1:6" hidden="1" x14ac:dyDescent="0.25">
      <c r="A10502" s="1" t="s">
        <v>5</v>
      </c>
      <c r="B10502" s="1" t="s">
        <v>18</v>
      </c>
      <c r="C10502">
        <v>200</v>
      </c>
      <c r="D10502">
        <v>180947613341000</v>
      </c>
      <c r="E10502">
        <v>180947613998900</v>
      </c>
      <c r="F10502">
        <f>(sin_indices[[#This Row],[post-handle-timestamp]]-sin_indices[[#This Row],[pre-handle-timestamp]])/1000000</f>
        <v>0.65790000000000004</v>
      </c>
    </row>
    <row r="10503" spans="1:6" hidden="1" x14ac:dyDescent="0.25">
      <c r="A10503" s="1" t="s">
        <v>5</v>
      </c>
      <c r="B10503" s="1" t="s">
        <v>14</v>
      </c>
      <c r="C10503">
        <v>200</v>
      </c>
      <c r="D10503">
        <v>180947615267400</v>
      </c>
      <c r="E10503">
        <v>180947615986300</v>
      </c>
      <c r="F10503">
        <f>(sin_indices[[#This Row],[post-handle-timestamp]]-sin_indices[[#This Row],[pre-handle-timestamp]])/1000000</f>
        <v>0.71889999999999998</v>
      </c>
    </row>
    <row r="10504" spans="1:6" hidden="1" x14ac:dyDescent="0.25">
      <c r="A10504" s="1" t="s">
        <v>5</v>
      </c>
      <c r="B10504" s="1" t="s">
        <v>9</v>
      </c>
      <c r="C10504">
        <v>200</v>
      </c>
      <c r="D10504">
        <v>180947617205800</v>
      </c>
      <c r="E10504">
        <v>180947617988600</v>
      </c>
      <c r="F10504">
        <f>(sin_indices[[#This Row],[post-handle-timestamp]]-sin_indices[[#This Row],[pre-handle-timestamp]])/1000000</f>
        <v>0.78280000000000005</v>
      </c>
    </row>
    <row r="10505" spans="1:6" hidden="1" x14ac:dyDescent="0.25">
      <c r="A10505" s="1" t="s">
        <v>5</v>
      </c>
      <c r="B10505" s="1" t="s">
        <v>15</v>
      </c>
      <c r="C10505">
        <v>200</v>
      </c>
      <c r="D10505">
        <v>180947619662500</v>
      </c>
      <c r="E10505">
        <v>180947620366400</v>
      </c>
      <c r="F10505">
        <f>(sin_indices[[#This Row],[post-handle-timestamp]]-sin_indices[[#This Row],[pre-handle-timestamp]])/1000000</f>
        <v>0.70389999999999997</v>
      </c>
    </row>
    <row r="10506" spans="1:6" hidden="1" x14ac:dyDescent="0.25">
      <c r="A10506" s="1" t="s">
        <v>5</v>
      </c>
      <c r="B10506" s="1" t="s">
        <v>16</v>
      </c>
      <c r="C10506">
        <v>200</v>
      </c>
      <c r="D10506">
        <v>180947621536200</v>
      </c>
      <c r="E10506">
        <v>180947622318900</v>
      </c>
      <c r="F10506">
        <f>(sin_indices[[#This Row],[post-handle-timestamp]]-sin_indices[[#This Row],[pre-handle-timestamp]])/1000000</f>
        <v>0.78269999999999995</v>
      </c>
    </row>
    <row r="10507" spans="1:6" hidden="1" x14ac:dyDescent="0.25">
      <c r="A10507" s="1" t="s">
        <v>5</v>
      </c>
      <c r="B10507" s="1" t="s">
        <v>17</v>
      </c>
      <c r="C10507">
        <v>200</v>
      </c>
      <c r="D10507">
        <v>180947624049100</v>
      </c>
      <c r="E10507">
        <v>180947624815800</v>
      </c>
      <c r="F10507">
        <f>(sin_indices[[#This Row],[post-handle-timestamp]]-sin_indices[[#This Row],[pre-handle-timestamp]])/1000000</f>
        <v>0.76670000000000005</v>
      </c>
    </row>
    <row r="10508" spans="1:6" hidden="1" x14ac:dyDescent="0.25">
      <c r="A10508" s="1" t="s">
        <v>5</v>
      </c>
      <c r="B10508" s="1" t="s">
        <v>19</v>
      </c>
      <c r="C10508">
        <v>200</v>
      </c>
      <c r="D10508">
        <v>180947626540000</v>
      </c>
      <c r="E10508">
        <v>180947627251500</v>
      </c>
      <c r="F10508">
        <f>(sin_indices[[#This Row],[post-handle-timestamp]]-sin_indices[[#This Row],[pre-handle-timestamp]])/1000000</f>
        <v>0.71150000000000002</v>
      </c>
    </row>
    <row r="10509" spans="1:6" hidden="1" x14ac:dyDescent="0.25">
      <c r="A10509" s="1" t="s">
        <v>5</v>
      </c>
      <c r="B10509" s="1" t="s">
        <v>20</v>
      </c>
      <c r="C10509">
        <v>200</v>
      </c>
      <c r="D10509">
        <v>180947628415100</v>
      </c>
      <c r="E10509">
        <v>180947629072900</v>
      </c>
      <c r="F10509">
        <f>(sin_indices[[#This Row],[post-handle-timestamp]]-sin_indices[[#This Row],[pre-handle-timestamp]])/1000000</f>
        <v>0.65780000000000005</v>
      </c>
    </row>
    <row r="10510" spans="1:6" hidden="1" x14ac:dyDescent="0.25">
      <c r="A10510" s="1" t="s">
        <v>5</v>
      </c>
      <c r="B10510" s="1" t="s">
        <v>21</v>
      </c>
      <c r="C10510">
        <v>200</v>
      </c>
      <c r="D10510">
        <v>180947630803400</v>
      </c>
      <c r="E10510">
        <v>180947631463400</v>
      </c>
      <c r="F10510">
        <f>(sin_indices[[#This Row],[post-handle-timestamp]]-sin_indices[[#This Row],[pre-handle-timestamp]])/1000000</f>
        <v>0.66</v>
      </c>
    </row>
    <row r="10511" spans="1:6" x14ac:dyDescent="0.25">
      <c r="A10511" s="1" t="s">
        <v>26</v>
      </c>
      <c r="B10511" s="1" t="s">
        <v>44</v>
      </c>
      <c r="C10511">
        <v>500</v>
      </c>
      <c r="D10511">
        <v>180947632874200</v>
      </c>
      <c r="E10511">
        <v>180947649899500</v>
      </c>
      <c r="F10511">
        <f>(sin_indices[[#This Row],[post-handle-timestamp]]-sin_indices[[#This Row],[pre-handle-timestamp]])/1000000</f>
        <v>17.025300000000001</v>
      </c>
    </row>
    <row r="10512" spans="1:6" hidden="1" x14ac:dyDescent="0.25">
      <c r="A10512" s="1" t="s">
        <v>5</v>
      </c>
      <c r="B10512" s="1" t="s">
        <v>8</v>
      </c>
      <c r="C10512">
        <v>200</v>
      </c>
      <c r="D10512">
        <v>180947715690100</v>
      </c>
      <c r="E10512">
        <v>180947716629500</v>
      </c>
      <c r="F10512">
        <f>(sin_indices[[#This Row],[post-handle-timestamp]]-sin_indices[[#This Row],[pre-handle-timestamp]])/1000000</f>
        <v>0.93940000000000001</v>
      </c>
    </row>
    <row r="10513" spans="1:6" hidden="1" x14ac:dyDescent="0.25">
      <c r="A10513" s="1" t="s">
        <v>5</v>
      </c>
      <c r="B10513" s="1" t="s">
        <v>10</v>
      </c>
      <c r="C10513">
        <v>200</v>
      </c>
      <c r="D10513">
        <v>180947717904100</v>
      </c>
      <c r="E10513">
        <v>180947718661000</v>
      </c>
      <c r="F10513">
        <f>(sin_indices[[#This Row],[post-handle-timestamp]]-sin_indices[[#This Row],[pre-handle-timestamp]])/1000000</f>
        <v>0.75690000000000002</v>
      </c>
    </row>
    <row r="10514" spans="1:6" hidden="1" x14ac:dyDescent="0.25">
      <c r="A10514" s="1" t="s">
        <v>5</v>
      </c>
      <c r="B10514" s="1" t="s">
        <v>11</v>
      </c>
      <c r="C10514">
        <v>200</v>
      </c>
      <c r="D10514">
        <v>180947720088200</v>
      </c>
      <c r="E10514">
        <v>180947720782300</v>
      </c>
      <c r="F10514">
        <f>(sin_indices[[#This Row],[post-handle-timestamp]]-sin_indices[[#This Row],[pre-handle-timestamp]])/1000000</f>
        <v>0.69410000000000005</v>
      </c>
    </row>
    <row r="10515" spans="1:6" hidden="1" x14ac:dyDescent="0.25">
      <c r="A10515" s="1" t="s">
        <v>5</v>
      </c>
      <c r="B10515" s="1" t="s">
        <v>12</v>
      </c>
      <c r="C10515">
        <v>200</v>
      </c>
      <c r="D10515">
        <v>180947724211900</v>
      </c>
      <c r="E10515">
        <v>180947724966700</v>
      </c>
      <c r="F10515">
        <f>(sin_indices[[#This Row],[post-handle-timestamp]]-sin_indices[[#This Row],[pre-handle-timestamp]])/1000000</f>
        <v>0.75480000000000003</v>
      </c>
    </row>
    <row r="10516" spans="1:6" hidden="1" x14ac:dyDescent="0.25">
      <c r="A10516" s="1" t="s">
        <v>5</v>
      </c>
      <c r="B10516" s="1" t="s">
        <v>17</v>
      </c>
      <c r="C10516">
        <v>200</v>
      </c>
      <c r="D10516">
        <v>180947726490600</v>
      </c>
      <c r="E10516">
        <v>180947727253200</v>
      </c>
      <c r="F10516">
        <f>(sin_indices[[#This Row],[post-handle-timestamp]]-sin_indices[[#This Row],[pre-handle-timestamp]])/1000000</f>
        <v>0.76259999999999994</v>
      </c>
    </row>
    <row r="10517" spans="1:6" hidden="1" x14ac:dyDescent="0.25">
      <c r="A10517" s="1" t="s">
        <v>5</v>
      </c>
      <c r="B10517" s="1" t="s">
        <v>13</v>
      </c>
      <c r="C10517">
        <v>200</v>
      </c>
      <c r="D10517">
        <v>180947729299500</v>
      </c>
      <c r="E10517">
        <v>180947730155800</v>
      </c>
      <c r="F10517">
        <f>(sin_indices[[#This Row],[post-handle-timestamp]]-sin_indices[[#This Row],[pre-handle-timestamp]])/1000000</f>
        <v>0.85629999999999995</v>
      </c>
    </row>
    <row r="10518" spans="1:6" hidden="1" x14ac:dyDescent="0.25">
      <c r="A10518" s="1" t="s">
        <v>5</v>
      </c>
      <c r="B10518" s="1" t="s">
        <v>19</v>
      </c>
      <c r="C10518">
        <v>200</v>
      </c>
      <c r="D10518">
        <v>180947731536200</v>
      </c>
      <c r="E10518">
        <v>180947732209700</v>
      </c>
      <c r="F10518">
        <f>(sin_indices[[#This Row],[post-handle-timestamp]]-sin_indices[[#This Row],[pre-handle-timestamp]])/1000000</f>
        <v>0.67349999999999999</v>
      </c>
    </row>
    <row r="10519" spans="1:6" hidden="1" x14ac:dyDescent="0.25">
      <c r="A10519" s="1" t="s">
        <v>5</v>
      </c>
      <c r="B10519" s="1" t="s">
        <v>14</v>
      </c>
      <c r="C10519">
        <v>200</v>
      </c>
      <c r="D10519">
        <v>180947733450800</v>
      </c>
      <c r="E10519">
        <v>180947734144900</v>
      </c>
      <c r="F10519">
        <f>(sin_indices[[#This Row],[post-handle-timestamp]]-sin_indices[[#This Row],[pre-handle-timestamp]])/1000000</f>
        <v>0.69410000000000005</v>
      </c>
    </row>
    <row r="10520" spans="1:6" hidden="1" x14ac:dyDescent="0.25">
      <c r="A10520" s="1" t="s">
        <v>5</v>
      </c>
      <c r="B10520" s="1" t="s">
        <v>9</v>
      </c>
      <c r="C10520">
        <v>200</v>
      </c>
      <c r="D10520">
        <v>180947735401600</v>
      </c>
      <c r="E10520">
        <v>180947736188700</v>
      </c>
      <c r="F10520">
        <f>(sin_indices[[#This Row],[post-handle-timestamp]]-sin_indices[[#This Row],[pre-handle-timestamp]])/1000000</f>
        <v>0.78710000000000002</v>
      </c>
    </row>
    <row r="10521" spans="1:6" hidden="1" x14ac:dyDescent="0.25">
      <c r="A10521" s="1" t="s">
        <v>5</v>
      </c>
      <c r="B10521" s="1" t="s">
        <v>15</v>
      </c>
      <c r="C10521">
        <v>200</v>
      </c>
      <c r="D10521">
        <v>180947738115400</v>
      </c>
      <c r="E10521">
        <v>180947739094100</v>
      </c>
      <c r="F10521">
        <f>(sin_indices[[#This Row],[post-handle-timestamp]]-sin_indices[[#This Row],[pre-handle-timestamp]])/1000000</f>
        <v>0.97870000000000001</v>
      </c>
    </row>
    <row r="10522" spans="1:6" hidden="1" x14ac:dyDescent="0.25">
      <c r="A10522" s="1" t="s">
        <v>5</v>
      </c>
      <c r="B10522" s="1" t="s">
        <v>16</v>
      </c>
      <c r="C10522">
        <v>200</v>
      </c>
      <c r="D10522">
        <v>180947740410400</v>
      </c>
      <c r="E10522">
        <v>180947741180500</v>
      </c>
      <c r="F10522">
        <f>(sin_indices[[#This Row],[post-handle-timestamp]]-sin_indices[[#This Row],[pre-handle-timestamp]])/1000000</f>
        <v>0.77010000000000001</v>
      </c>
    </row>
    <row r="10523" spans="1:6" hidden="1" x14ac:dyDescent="0.25">
      <c r="A10523" s="1" t="s">
        <v>5</v>
      </c>
      <c r="B10523" s="1" t="s">
        <v>18</v>
      </c>
      <c r="C10523">
        <v>200</v>
      </c>
      <c r="D10523">
        <v>180947742847400</v>
      </c>
      <c r="E10523">
        <v>180947743642300</v>
      </c>
      <c r="F10523">
        <f>(sin_indices[[#This Row],[post-handle-timestamp]]-sin_indices[[#This Row],[pre-handle-timestamp]])/1000000</f>
        <v>0.79490000000000005</v>
      </c>
    </row>
    <row r="10524" spans="1:6" hidden="1" x14ac:dyDescent="0.25">
      <c r="A10524" s="1" t="s">
        <v>5</v>
      </c>
      <c r="B10524" s="1" t="s">
        <v>20</v>
      </c>
      <c r="C10524">
        <v>200</v>
      </c>
      <c r="D10524">
        <v>180947745060700</v>
      </c>
      <c r="E10524">
        <v>180947745827200</v>
      </c>
      <c r="F10524">
        <f>(sin_indices[[#This Row],[post-handle-timestamp]]-sin_indices[[#This Row],[pre-handle-timestamp]])/1000000</f>
        <v>0.76649999999999996</v>
      </c>
    </row>
    <row r="10525" spans="1:6" hidden="1" x14ac:dyDescent="0.25">
      <c r="A10525" s="1" t="s">
        <v>5</v>
      </c>
      <c r="B10525" s="1" t="s">
        <v>21</v>
      </c>
      <c r="C10525">
        <v>200</v>
      </c>
      <c r="D10525">
        <v>180947747310800</v>
      </c>
      <c r="E10525">
        <v>180947747967500</v>
      </c>
      <c r="F10525">
        <f>(sin_indices[[#This Row],[post-handle-timestamp]]-sin_indices[[#This Row],[pre-handle-timestamp]])/1000000</f>
        <v>0.65669999999999995</v>
      </c>
    </row>
    <row r="10526" spans="1:6" x14ac:dyDescent="0.25">
      <c r="A10526" s="1" t="s">
        <v>5</v>
      </c>
      <c r="B10526" s="1" t="s">
        <v>32</v>
      </c>
      <c r="C10526">
        <v>200</v>
      </c>
      <c r="D10526">
        <v>180947749047300</v>
      </c>
      <c r="E10526">
        <v>180947754824900</v>
      </c>
      <c r="F10526">
        <f>(sin_indices[[#This Row],[post-handle-timestamp]]-sin_indices[[#This Row],[pre-handle-timestamp]])/1000000</f>
        <v>5.7775999999999996</v>
      </c>
    </row>
    <row r="10527" spans="1:6" hidden="1" x14ac:dyDescent="0.25">
      <c r="A10527" s="1" t="s">
        <v>5</v>
      </c>
      <c r="B10527" s="1" t="s">
        <v>8</v>
      </c>
      <c r="C10527">
        <v>200</v>
      </c>
      <c r="D10527">
        <v>180947816151400</v>
      </c>
      <c r="E10527">
        <v>180947816922500</v>
      </c>
      <c r="F10527">
        <f>(sin_indices[[#This Row],[post-handle-timestamp]]-sin_indices[[#This Row],[pre-handle-timestamp]])/1000000</f>
        <v>0.77110000000000001</v>
      </c>
    </row>
    <row r="10528" spans="1:6" hidden="1" x14ac:dyDescent="0.25">
      <c r="A10528" s="1" t="s">
        <v>5</v>
      </c>
      <c r="B10528" s="1" t="s">
        <v>10</v>
      </c>
      <c r="C10528">
        <v>200</v>
      </c>
      <c r="D10528">
        <v>180947818147700</v>
      </c>
      <c r="E10528">
        <v>180947818902400</v>
      </c>
      <c r="F10528">
        <f>(sin_indices[[#This Row],[post-handle-timestamp]]-sin_indices[[#This Row],[pre-handle-timestamp]])/1000000</f>
        <v>0.75470000000000004</v>
      </c>
    </row>
    <row r="10529" spans="1:6" hidden="1" x14ac:dyDescent="0.25">
      <c r="A10529" s="1" t="s">
        <v>5</v>
      </c>
      <c r="B10529" s="1" t="s">
        <v>15</v>
      </c>
      <c r="C10529">
        <v>200</v>
      </c>
      <c r="D10529">
        <v>180947820477000</v>
      </c>
      <c r="E10529">
        <v>180947821195200</v>
      </c>
      <c r="F10529">
        <f>(sin_indices[[#This Row],[post-handle-timestamp]]-sin_indices[[#This Row],[pre-handle-timestamp]])/1000000</f>
        <v>0.71819999999999995</v>
      </c>
    </row>
    <row r="10530" spans="1:6" hidden="1" x14ac:dyDescent="0.25">
      <c r="A10530" s="1" t="s">
        <v>5</v>
      </c>
      <c r="B10530" s="1" t="s">
        <v>11</v>
      </c>
      <c r="C10530">
        <v>200</v>
      </c>
      <c r="D10530">
        <v>180947822358600</v>
      </c>
      <c r="E10530">
        <v>180947823082900</v>
      </c>
      <c r="F10530">
        <f>(sin_indices[[#This Row],[post-handle-timestamp]]-sin_indices[[#This Row],[pre-handle-timestamp]])/1000000</f>
        <v>0.72430000000000005</v>
      </c>
    </row>
    <row r="10531" spans="1:6" hidden="1" x14ac:dyDescent="0.25">
      <c r="A10531" s="1" t="s">
        <v>5</v>
      </c>
      <c r="B10531" s="1" t="s">
        <v>12</v>
      </c>
      <c r="C10531">
        <v>200</v>
      </c>
      <c r="D10531">
        <v>180947824221100</v>
      </c>
      <c r="E10531">
        <v>180947824947800</v>
      </c>
      <c r="F10531">
        <f>(sin_indices[[#This Row],[post-handle-timestamp]]-sin_indices[[#This Row],[pre-handle-timestamp]])/1000000</f>
        <v>0.72670000000000001</v>
      </c>
    </row>
    <row r="10532" spans="1:6" hidden="1" x14ac:dyDescent="0.25">
      <c r="A10532" s="1" t="s">
        <v>5</v>
      </c>
      <c r="B10532" s="1" t="s">
        <v>13</v>
      </c>
      <c r="C10532">
        <v>200</v>
      </c>
      <c r="D10532">
        <v>180947826452700</v>
      </c>
      <c r="E10532">
        <v>180947827332500</v>
      </c>
      <c r="F10532">
        <f>(sin_indices[[#This Row],[post-handle-timestamp]]-sin_indices[[#This Row],[pre-handle-timestamp]])/1000000</f>
        <v>0.87980000000000003</v>
      </c>
    </row>
    <row r="10533" spans="1:6" hidden="1" x14ac:dyDescent="0.25">
      <c r="A10533" s="1" t="s">
        <v>5</v>
      </c>
      <c r="B10533" s="1" t="s">
        <v>19</v>
      </c>
      <c r="C10533">
        <v>200</v>
      </c>
      <c r="D10533">
        <v>180947828595700</v>
      </c>
      <c r="E10533">
        <v>180947829281000</v>
      </c>
      <c r="F10533">
        <f>(sin_indices[[#This Row],[post-handle-timestamp]]-sin_indices[[#This Row],[pre-handle-timestamp]])/1000000</f>
        <v>0.68530000000000002</v>
      </c>
    </row>
    <row r="10534" spans="1:6" hidden="1" x14ac:dyDescent="0.25">
      <c r="A10534" s="1" t="s">
        <v>5</v>
      </c>
      <c r="B10534" s="1" t="s">
        <v>14</v>
      </c>
      <c r="C10534">
        <v>200</v>
      </c>
      <c r="D10534">
        <v>180947830668100</v>
      </c>
      <c r="E10534">
        <v>180947831492100</v>
      </c>
      <c r="F10534">
        <f>(sin_indices[[#This Row],[post-handle-timestamp]]-sin_indices[[#This Row],[pre-handle-timestamp]])/1000000</f>
        <v>0.82399999999999995</v>
      </c>
    </row>
    <row r="10535" spans="1:6" hidden="1" x14ac:dyDescent="0.25">
      <c r="A10535" s="1" t="s">
        <v>5</v>
      </c>
      <c r="B10535" s="1" t="s">
        <v>9</v>
      </c>
      <c r="C10535">
        <v>200</v>
      </c>
      <c r="D10535">
        <v>180947832683700</v>
      </c>
      <c r="E10535">
        <v>180947833457800</v>
      </c>
      <c r="F10535">
        <f>(sin_indices[[#This Row],[post-handle-timestamp]]-sin_indices[[#This Row],[pre-handle-timestamp]])/1000000</f>
        <v>0.77410000000000001</v>
      </c>
    </row>
    <row r="10536" spans="1:6" hidden="1" x14ac:dyDescent="0.25">
      <c r="A10536" s="1" t="s">
        <v>5</v>
      </c>
      <c r="B10536" s="1" t="s">
        <v>16</v>
      </c>
      <c r="C10536">
        <v>200</v>
      </c>
      <c r="D10536">
        <v>180947835127300</v>
      </c>
      <c r="E10536">
        <v>180947835919800</v>
      </c>
      <c r="F10536">
        <f>(sin_indices[[#This Row],[post-handle-timestamp]]-sin_indices[[#This Row],[pre-handle-timestamp]])/1000000</f>
        <v>0.79249999999999998</v>
      </c>
    </row>
    <row r="10537" spans="1:6" hidden="1" x14ac:dyDescent="0.25">
      <c r="A10537" s="1" t="s">
        <v>5</v>
      </c>
      <c r="B10537" s="1" t="s">
        <v>17</v>
      </c>
      <c r="C10537">
        <v>200</v>
      </c>
      <c r="D10537">
        <v>180947837885300</v>
      </c>
      <c r="E10537">
        <v>180947838740500</v>
      </c>
      <c r="F10537">
        <f>(sin_indices[[#This Row],[post-handle-timestamp]]-sin_indices[[#This Row],[pre-handle-timestamp]])/1000000</f>
        <v>0.85519999999999996</v>
      </c>
    </row>
    <row r="10538" spans="1:6" hidden="1" x14ac:dyDescent="0.25">
      <c r="A10538" s="1" t="s">
        <v>5</v>
      </c>
      <c r="B10538" s="1" t="s">
        <v>18</v>
      </c>
      <c r="C10538">
        <v>200</v>
      </c>
      <c r="D10538">
        <v>180947841358400</v>
      </c>
      <c r="E10538">
        <v>180947842217900</v>
      </c>
      <c r="F10538">
        <f>(sin_indices[[#This Row],[post-handle-timestamp]]-sin_indices[[#This Row],[pre-handle-timestamp]])/1000000</f>
        <v>0.85950000000000004</v>
      </c>
    </row>
    <row r="10539" spans="1:6" hidden="1" x14ac:dyDescent="0.25">
      <c r="A10539" s="1" t="s">
        <v>5</v>
      </c>
      <c r="B10539" s="1" t="s">
        <v>20</v>
      </c>
      <c r="C10539">
        <v>200</v>
      </c>
      <c r="D10539">
        <v>180947843547900</v>
      </c>
      <c r="E10539">
        <v>180947844258900</v>
      </c>
      <c r="F10539">
        <f>(sin_indices[[#This Row],[post-handle-timestamp]]-sin_indices[[#This Row],[pre-handle-timestamp]])/1000000</f>
        <v>0.71099999999999997</v>
      </c>
    </row>
    <row r="10540" spans="1:6" hidden="1" x14ac:dyDescent="0.25">
      <c r="A10540" s="1" t="s">
        <v>5</v>
      </c>
      <c r="B10540" s="1" t="s">
        <v>21</v>
      </c>
      <c r="C10540">
        <v>200</v>
      </c>
      <c r="D10540">
        <v>180947845731100</v>
      </c>
      <c r="E10540">
        <v>180947846407800</v>
      </c>
      <c r="F10540">
        <f>(sin_indices[[#This Row],[post-handle-timestamp]]-sin_indices[[#This Row],[pre-handle-timestamp]])/1000000</f>
        <v>0.67669999999999997</v>
      </c>
    </row>
    <row r="10541" spans="1:6" hidden="1" x14ac:dyDescent="0.25">
      <c r="A10541" s="1" t="s">
        <v>5</v>
      </c>
      <c r="B10541" s="1" t="s">
        <v>28</v>
      </c>
      <c r="C10541">
        <v>200</v>
      </c>
      <c r="D10541">
        <v>180947847841300</v>
      </c>
      <c r="E10541">
        <v>180947848563400</v>
      </c>
      <c r="F10541">
        <f>(sin_indices[[#This Row],[post-handle-timestamp]]-sin_indices[[#This Row],[pre-handle-timestamp]])/1000000</f>
        <v>0.72209999999999996</v>
      </c>
    </row>
    <row r="10542" spans="1:6" x14ac:dyDescent="0.25">
      <c r="A10542" s="1" t="s">
        <v>5</v>
      </c>
      <c r="B10542" s="1" t="s">
        <v>35</v>
      </c>
      <c r="C10542">
        <v>200</v>
      </c>
      <c r="D10542">
        <v>180947849888900</v>
      </c>
      <c r="E10542">
        <v>180947857963100</v>
      </c>
      <c r="F10542">
        <f>(sin_indices[[#This Row],[post-handle-timestamp]]-sin_indices[[#This Row],[pre-handle-timestamp]])/1000000</f>
        <v>8.0741999999999994</v>
      </c>
    </row>
    <row r="10543" spans="1:6" hidden="1" x14ac:dyDescent="0.25">
      <c r="A10543" s="1" t="s">
        <v>5</v>
      </c>
      <c r="B10543" s="1" t="s">
        <v>8</v>
      </c>
      <c r="C10543">
        <v>200</v>
      </c>
      <c r="D10543">
        <v>180947975679400</v>
      </c>
      <c r="E10543">
        <v>180947976440500</v>
      </c>
      <c r="F10543">
        <f>(sin_indices[[#This Row],[post-handle-timestamp]]-sin_indices[[#This Row],[pre-handle-timestamp]])/1000000</f>
        <v>0.7611</v>
      </c>
    </row>
    <row r="10544" spans="1:6" hidden="1" x14ac:dyDescent="0.25">
      <c r="A10544" s="1" t="s">
        <v>5</v>
      </c>
      <c r="B10544" s="1" t="s">
        <v>10</v>
      </c>
      <c r="C10544">
        <v>200</v>
      </c>
      <c r="D10544">
        <v>180947977704300</v>
      </c>
      <c r="E10544">
        <v>180947978518500</v>
      </c>
      <c r="F10544">
        <f>(sin_indices[[#This Row],[post-handle-timestamp]]-sin_indices[[#This Row],[pre-handle-timestamp]])/1000000</f>
        <v>0.81420000000000003</v>
      </c>
    </row>
    <row r="10545" spans="1:6" hidden="1" x14ac:dyDescent="0.25">
      <c r="A10545" s="1" t="s">
        <v>5</v>
      </c>
      <c r="B10545" s="1" t="s">
        <v>11</v>
      </c>
      <c r="C10545">
        <v>200</v>
      </c>
      <c r="D10545">
        <v>180947980257700</v>
      </c>
      <c r="E10545">
        <v>180947981102200</v>
      </c>
      <c r="F10545">
        <f>(sin_indices[[#This Row],[post-handle-timestamp]]-sin_indices[[#This Row],[pre-handle-timestamp]])/1000000</f>
        <v>0.84450000000000003</v>
      </c>
    </row>
    <row r="10546" spans="1:6" hidden="1" x14ac:dyDescent="0.25">
      <c r="A10546" s="1" t="s">
        <v>5</v>
      </c>
      <c r="B10546" s="1" t="s">
        <v>12</v>
      </c>
      <c r="C10546">
        <v>200</v>
      </c>
      <c r="D10546">
        <v>180947982556300</v>
      </c>
      <c r="E10546">
        <v>180947983273000</v>
      </c>
      <c r="F10546">
        <f>(sin_indices[[#This Row],[post-handle-timestamp]]-sin_indices[[#This Row],[pre-handle-timestamp]])/1000000</f>
        <v>0.7167</v>
      </c>
    </row>
    <row r="10547" spans="1:6" hidden="1" x14ac:dyDescent="0.25">
      <c r="A10547" s="1" t="s">
        <v>5</v>
      </c>
      <c r="B10547" s="1" t="s">
        <v>13</v>
      </c>
      <c r="C10547">
        <v>200</v>
      </c>
      <c r="D10547">
        <v>180947984615000</v>
      </c>
      <c r="E10547">
        <v>180947985331300</v>
      </c>
      <c r="F10547">
        <f>(sin_indices[[#This Row],[post-handle-timestamp]]-sin_indices[[#This Row],[pre-handle-timestamp]])/1000000</f>
        <v>0.71630000000000005</v>
      </c>
    </row>
    <row r="10548" spans="1:6" hidden="1" x14ac:dyDescent="0.25">
      <c r="A10548" s="1" t="s">
        <v>5</v>
      </c>
      <c r="B10548" s="1" t="s">
        <v>18</v>
      </c>
      <c r="C10548">
        <v>200</v>
      </c>
      <c r="D10548">
        <v>180947986617400</v>
      </c>
      <c r="E10548">
        <v>180947987302300</v>
      </c>
      <c r="F10548">
        <f>(sin_indices[[#This Row],[post-handle-timestamp]]-sin_indices[[#This Row],[pre-handle-timestamp]])/1000000</f>
        <v>0.68489999999999995</v>
      </c>
    </row>
    <row r="10549" spans="1:6" hidden="1" x14ac:dyDescent="0.25">
      <c r="A10549" s="1" t="s">
        <v>5</v>
      </c>
      <c r="B10549" s="1" t="s">
        <v>14</v>
      </c>
      <c r="C10549">
        <v>200</v>
      </c>
      <c r="D10549">
        <v>180947988578800</v>
      </c>
      <c r="E10549">
        <v>180947989448500</v>
      </c>
      <c r="F10549">
        <f>(sin_indices[[#This Row],[post-handle-timestamp]]-sin_indices[[#This Row],[pre-handle-timestamp]])/1000000</f>
        <v>0.86970000000000003</v>
      </c>
    </row>
    <row r="10550" spans="1:6" hidden="1" x14ac:dyDescent="0.25">
      <c r="A10550" s="1" t="s">
        <v>5</v>
      </c>
      <c r="B10550" s="1" t="s">
        <v>9</v>
      </c>
      <c r="C10550">
        <v>200</v>
      </c>
      <c r="D10550">
        <v>180947990885700</v>
      </c>
      <c r="E10550">
        <v>180947991686000</v>
      </c>
      <c r="F10550">
        <f>(sin_indices[[#This Row],[post-handle-timestamp]]-sin_indices[[#This Row],[pre-handle-timestamp]])/1000000</f>
        <v>0.80030000000000001</v>
      </c>
    </row>
    <row r="10551" spans="1:6" hidden="1" x14ac:dyDescent="0.25">
      <c r="A10551" s="1" t="s">
        <v>5</v>
      </c>
      <c r="B10551" s="1" t="s">
        <v>15</v>
      </c>
      <c r="C10551">
        <v>200</v>
      </c>
      <c r="D10551">
        <v>180947993442000</v>
      </c>
      <c r="E10551">
        <v>180947994153100</v>
      </c>
      <c r="F10551">
        <f>(sin_indices[[#This Row],[post-handle-timestamp]]-sin_indices[[#This Row],[pre-handle-timestamp]])/1000000</f>
        <v>0.71109999999999995</v>
      </c>
    </row>
    <row r="10552" spans="1:6" hidden="1" x14ac:dyDescent="0.25">
      <c r="A10552" s="1" t="s">
        <v>5</v>
      </c>
      <c r="B10552" s="1" t="s">
        <v>16</v>
      </c>
      <c r="C10552">
        <v>200</v>
      </c>
      <c r="D10552">
        <v>180947995712100</v>
      </c>
      <c r="E10552">
        <v>180947996742700</v>
      </c>
      <c r="F10552">
        <f>(sin_indices[[#This Row],[post-handle-timestamp]]-sin_indices[[#This Row],[pre-handle-timestamp]])/1000000</f>
        <v>1.0306</v>
      </c>
    </row>
    <row r="10553" spans="1:6" hidden="1" x14ac:dyDescent="0.25">
      <c r="A10553" s="1" t="s">
        <v>5</v>
      </c>
      <c r="B10553" s="1" t="s">
        <v>17</v>
      </c>
      <c r="C10553">
        <v>200</v>
      </c>
      <c r="D10553">
        <v>180947998377300</v>
      </c>
      <c r="E10553">
        <v>180947999147600</v>
      </c>
      <c r="F10553">
        <f>(sin_indices[[#This Row],[post-handle-timestamp]]-sin_indices[[#This Row],[pre-handle-timestamp]])/1000000</f>
        <v>0.77029999999999998</v>
      </c>
    </row>
    <row r="10554" spans="1:6" hidden="1" x14ac:dyDescent="0.25">
      <c r="A10554" s="1" t="s">
        <v>5</v>
      </c>
      <c r="B10554" s="1" t="s">
        <v>19</v>
      </c>
      <c r="C10554">
        <v>200</v>
      </c>
      <c r="D10554">
        <v>180948000859000</v>
      </c>
      <c r="E10554">
        <v>180948001544600</v>
      </c>
      <c r="F10554">
        <f>(sin_indices[[#This Row],[post-handle-timestamp]]-sin_indices[[#This Row],[pre-handle-timestamp]])/1000000</f>
        <v>0.68559999999999999</v>
      </c>
    </row>
    <row r="10555" spans="1:6" hidden="1" x14ac:dyDescent="0.25">
      <c r="A10555" s="1" t="s">
        <v>5</v>
      </c>
      <c r="B10555" s="1" t="s">
        <v>20</v>
      </c>
      <c r="C10555">
        <v>200</v>
      </c>
      <c r="D10555">
        <v>180948002779000</v>
      </c>
      <c r="E10555">
        <v>180948003460900</v>
      </c>
      <c r="F10555">
        <f>(sin_indices[[#This Row],[post-handle-timestamp]]-sin_indices[[#This Row],[pre-handle-timestamp]])/1000000</f>
        <v>0.68189999999999995</v>
      </c>
    </row>
    <row r="10556" spans="1:6" hidden="1" x14ac:dyDescent="0.25">
      <c r="A10556" s="1" t="s">
        <v>5</v>
      </c>
      <c r="B10556" s="1" t="s">
        <v>21</v>
      </c>
      <c r="C10556">
        <v>200</v>
      </c>
      <c r="D10556">
        <v>180948004845800</v>
      </c>
      <c r="E10556">
        <v>180948005505900</v>
      </c>
      <c r="F10556">
        <f>(sin_indices[[#This Row],[post-handle-timestamp]]-sin_indices[[#This Row],[pre-handle-timestamp]])/1000000</f>
        <v>0.66010000000000002</v>
      </c>
    </row>
    <row r="10557" spans="1:6" x14ac:dyDescent="0.25">
      <c r="A10557" s="1" t="s">
        <v>26</v>
      </c>
      <c r="B10557" s="1" t="s">
        <v>44</v>
      </c>
      <c r="C10557">
        <v>500</v>
      </c>
      <c r="D10557">
        <v>180948006677800</v>
      </c>
      <c r="E10557">
        <v>180948021424900</v>
      </c>
      <c r="F10557">
        <f>(sin_indices[[#This Row],[post-handle-timestamp]]-sin_indices[[#This Row],[pre-handle-timestamp]])/1000000</f>
        <v>14.7471</v>
      </c>
    </row>
    <row r="10558" spans="1:6" hidden="1" x14ac:dyDescent="0.25">
      <c r="A10558" s="1" t="s">
        <v>5</v>
      </c>
      <c r="B10558" s="1" t="s">
        <v>8</v>
      </c>
      <c r="C10558">
        <v>200</v>
      </c>
      <c r="D10558">
        <v>180948077038100</v>
      </c>
      <c r="E10558">
        <v>180948077853500</v>
      </c>
      <c r="F10558">
        <f>(sin_indices[[#This Row],[post-handle-timestamp]]-sin_indices[[#This Row],[pre-handle-timestamp]])/1000000</f>
        <v>0.81540000000000001</v>
      </c>
    </row>
    <row r="10559" spans="1:6" hidden="1" x14ac:dyDescent="0.25">
      <c r="A10559" s="1" t="s">
        <v>5</v>
      </c>
      <c r="B10559" s="1" t="s">
        <v>10</v>
      </c>
      <c r="C10559">
        <v>200</v>
      </c>
      <c r="D10559">
        <v>180948079424700</v>
      </c>
      <c r="E10559">
        <v>180948080507500</v>
      </c>
      <c r="F10559">
        <f>(sin_indices[[#This Row],[post-handle-timestamp]]-sin_indices[[#This Row],[pre-handle-timestamp]])/1000000</f>
        <v>1.0828</v>
      </c>
    </row>
    <row r="10560" spans="1:6" hidden="1" x14ac:dyDescent="0.25">
      <c r="A10560" s="1" t="s">
        <v>5</v>
      </c>
      <c r="B10560" s="1" t="s">
        <v>11</v>
      </c>
      <c r="C10560">
        <v>200</v>
      </c>
      <c r="D10560">
        <v>180948082287200</v>
      </c>
      <c r="E10560">
        <v>180948083012800</v>
      </c>
      <c r="F10560">
        <f>(sin_indices[[#This Row],[post-handle-timestamp]]-sin_indices[[#This Row],[pre-handle-timestamp]])/1000000</f>
        <v>0.72560000000000002</v>
      </c>
    </row>
    <row r="10561" spans="1:6" hidden="1" x14ac:dyDescent="0.25">
      <c r="A10561" s="1" t="s">
        <v>5</v>
      </c>
      <c r="B10561" s="1" t="s">
        <v>16</v>
      </c>
      <c r="C10561">
        <v>200</v>
      </c>
      <c r="D10561">
        <v>180948084651700</v>
      </c>
      <c r="E10561">
        <v>180948085558100</v>
      </c>
      <c r="F10561">
        <f>(sin_indices[[#This Row],[post-handle-timestamp]]-sin_indices[[#This Row],[pre-handle-timestamp]])/1000000</f>
        <v>0.90639999999999998</v>
      </c>
    </row>
    <row r="10562" spans="1:6" hidden="1" x14ac:dyDescent="0.25">
      <c r="A10562" s="1" t="s">
        <v>5</v>
      </c>
      <c r="B10562" s="1" t="s">
        <v>12</v>
      </c>
      <c r="C10562">
        <v>200</v>
      </c>
      <c r="D10562">
        <v>180948087291800</v>
      </c>
      <c r="E10562">
        <v>180948088038300</v>
      </c>
      <c r="F10562">
        <f>(sin_indices[[#This Row],[post-handle-timestamp]]-sin_indices[[#This Row],[pre-handle-timestamp]])/1000000</f>
        <v>0.74650000000000005</v>
      </c>
    </row>
    <row r="10563" spans="1:6" hidden="1" x14ac:dyDescent="0.25">
      <c r="A10563" s="1" t="s">
        <v>5</v>
      </c>
      <c r="B10563" s="1" t="s">
        <v>13</v>
      </c>
      <c r="C10563">
        <v>200</v>
      </c>
      <c r="D10563">
        <v>180948089689700</v>
      </c>
      <c r="E10563">
        <v>180948090630600</v>
      </c>
      <c r="F10563">
        <f>(sin_indices[[#This Row],[post-handle-timestamp]]-sin_indices[[#This Row],[pre-handle-timestamp]])/1000000</f>
        <v>0.94089999999999996</v>
      </c>
    </row>
    <row r="10564" spans="1:6" hidden="1" x14ac:dyDescent="0.25">
      <c r="A10564" s="1" t="s">
        <v>5</v>
      </c>
      <c r="B10564" s="1" t="s">
        <v>14</v>
      </c>
      <c r="C10564">
        <v>200</v>
      </c>
      <c r="D10564">
        <v>180948092151100</v>
      </c>
      <c r="E10564">
        <v>180948092852700</v>
      </c>
      <c r="F10564">
        <f>(sin_indices[[#This Row],[post-handle-timestamp]]-sin_indices[[#This Row],[pre-handle-timestamp]])/1000000</f>
        <v>0.7016</v>
      </c>
    </row>
    <row r="10565" spans="1:6" hidden="1" x14ac:dyDescent="0.25">
      <c r="A10565" s="1" t="s">
        <v>5</v>
      </c>
      <c r="B10565" s="1" t="s">
        <v>9</v>
      </c>
      <c r="C10565">
        <v>200</v>
      </c>
      <c r="D10565">
        <v>180948094198900</v>
      </c>
      <c r="E10565">
        <v>180948097119400</v>
      </c>
      <c r="F10565">
        <f>(sin_indices[[#This Row],[post-handle-timestamp]]-sin_indices[[#This Row],[pre-handle-timestamp]])/1000000</f>
        <v>2.9205000000000001</v>
      </c>
    </row>
    <row r="10566" spans="1:6" hidden="1" x14ac:dyDescent="0.25">
      <c r="A10566" s="1" t="s">
        <v>5</v>
      </c>
      <c r="B10566" s="1" t="s">
        <v>15</v>
      </c>
      <c r="C10566">
        <v>200</v>
      </c>
      <c r="D10566">
        <v>180948099005400</v>
      </c>
      <c r="E10566">
        <v>180948099726700</v>
      </c>
      <c r="F10566">
        <f>(sin_indices[[#This Row],[post-handle-timestamp]]-sin_indices[[#This Row],[pre-handle-timestamp]])/1000000</f>
        <v>0.72130000000000005</v>
      </c>
    </row>
    <row r="10567" spans="1:6" hidden="1" x14ac:dyDescent="0.25">
      <c r="A10567" s="1" t="s">
        <v>5</v>
      </c>
      <c r="B10567" s="1" t="s">
        <v>17</v>
      </c>
      <c r="C10567">
        <v>200</v>
      </c>
      <c r="D10567">
        <v>180948101184800</v>
      </c>
      <c r="E10567">
        <v>180948102057100</v>
      </c>
      <c r="F10567">
        <f>(sin_indices[[#This Row],[post-handle-timestamp]]-sin_indices[[#This Row],[pre-handle-timestamp]])/1000000</f>
        <v>0.87229999999999996</v>
      </c>
    </row>
    <row r="10568" spans="1:6" hidden="1" x14ac:dyDescent="0.25">
      <c r="A10568" s="1" t="s">
        <v>5</v>
      </c>
      <c r="B10568" s="1" t="s">
        <v>18</v>
      </c>
      <c r="C10568">
        <v>200</v>
      </c>
      <c r="D10568">
        <v>180948103830800</v>
      </c>
      <c r="E10568">
        <v>180948104554500</v>
      </c>
      <c r="F10568">
        <f>(sin_indices[[#This Row],[post-handle-timestamp]]-sin_indices[[#This Row],[pre-handle-timestamp]])/1000000</f>
        <v>0.72370000000000001</v>
      </c>
    </row>
    <row r="10569" spans="1:6" hidden="1" x14ac:dyDescent="0.25">
      <c r="A10569" s="1" t="s">
        <v>5</v>
      </c>
      <c r="B10569" s="1" t="s">
        <v>19</v>
      </c>
      <c r="C10569">
        <v>200</v>
      </c>
      <c r="D10569">
        <v>180948105954000</v>
      </c>
      <c r="E10569">
        <v>180948106872100</v>
      </c>
      <c r="F10569">
        <f>(sin_indices[[#This Row],[post-handle-timestamp]]-sin_indices[[#This Row],[pre-handle-timestamp]])/1000000</f>
        <v>0.91810000000000003</v>
      </c>
    </row>
    <row r="10570" spans="1:6" hidden="1" x14ac:dyDescent="0.25">
      <c r="A10570" s="1" t="s">
        <v>5</v>
      </c>
      <c r="B10570" s="1" t="s">
        <v>20</v>
      </c>
      <c r="C10570">
        <v>200</v>
      </c>
      <c r="D10570">
        <v>180948108169700</v>
      </c>
      <c r="E10570">
        <v>180948108847400</v>
      </c>
      <c r="F10570">
        <f>(sin_indices[[#This Row],[post-handle-timestamp]]-sin_indices[[#This Row],[pre-handle-timestamp]])/1000000</f>
        <v>0.67769999999999997</v>
      </c>
    </row>
    <row r="10571" spans="1:6" hidden="1" x14ac:dyDescent="0.25">
      <c r="A10571" s="1" t="s">
        <v>5</v>
      </c>
      <c r="B10571" s="1" t="s">
        <v>21</v>
      </c>
      <c r="C10571">
        <v>200</v>
      </c>
      <c r="D10571">
        <v>180948110246600</v>
      </c>
      <c r="E10571">
        <v>180948110901800</v>
      </c>
      <c r="F10571">
        <f>(sin_indices[[#This Row],[post-handle-timestamp]]-sin_indices[[#This Row],[pre-handle-timestamp]])/1000000</f>
        <v>0.6552</v>
      </c>
    </row>
    <row r="10572" spans="1:6" x14ac:dyDescent="0.25">
      <c r="A10572" s="1" t="s">
        <v>5</v>
      </c>
      <c r="B10572" s="1" t="s">
        <v>32</v>
      </c>
      <c r="C10572">
        <v>200</v>
      </c>
      <c r="D10572">
        <v>180948112107800</v>
      </c>
      <c r="E10572">
        <v>180948118692000</v>
      </c>
      <c r="F10572">
        <f>(sin_indices[[#This Row],[post-handle-timestamp]]-sin_indices[[#This Row],[pre-handle-timestamp]])/1000000</f>
        <v>6.5842000000000001</v>
      </c>
    </row>
    <row r="10573" spans="1:6" hidden="1" x14ac:dyDescent="0.25">
      <c r="A10573" s="1" t="s">
        <v>5</v>
      </c>
      <c r="B10573" s="1" t="s">
        <v>8</v>
      </c>
      <c r="C10573">
        <v>200</v>
      </c>
      <c r="D10573">
        <v>180948187596000</v>
      </c>
      <c r="E10573">
        <v>180948188334200</v>
      </c>
      <c r="F10573">
        <f>(sin_indices[[#This Row],[post-handle-timestamp]]-sin_indices[[#This Row],[pre-handle-timestamp]])/1000000</f>
        <v>0.73819999999999997</v>
      </c>
    </row>
    <row r="10574" spans="1:6" hidden="1" x14ac:dyDescent="0.25">
      <c r="A10574" s="1" t="s">
        <v>5</v>
      </c>
      <c r="B10574" s="1" t="s">
        <v>10</v>
      </c>
      <c r="C10574">
        <v>200</v>
      </c>
      <c r="D10574">
        <v>180948189911000</v>
      </c>
      <c r="E10574">
        <v>180948190682300</v>
      </c>
      <c r="F10574">
        <f>(sin_indices[[#This Row],[post-handle-timestamp]]-sin_indices[[#This Row],[pre-handle-timestamp]])/1000000</f>
        <v>0.77129999999999999</v>
      </c>
    </row>
    <row r="10575" spans="1:6" hidden="1" x14ac:dyDescent="0.25">
      <c r="A10575" s="1" t="s">
        <v>5</v>
      </c>
      <c r="B10575" s="1" t="s">
        <v>11</v>
      </c>
      <c r="C10575">
        <v>200</v>
      </c>
      <c r="D10575">
        <v>180948192433500</v>
      </c>
      <c r="E10575">
        <v>180948193339300</v>
      </c>
      <c r="F10575">
        <f>(sin_indices[[#This Row],[post-handle-timestamp]]-sin_indices[[#This Row],[pre-handle-timestamp]])/1000000</f>
        <v>0.90580000000000005</v>
      </c>
    </row>
    <row r="10576" spans="1:6" hidden="1" x14ac:dyDescent="0.25">
      <c r="A10576" s="1" t="s">
        <v>5</v>
      </c>
      <c r="B10576" s="1" t="s">
        <v>12</v>
      </c>
      <c r="C10576">
        <v>200</v>
      </c>
      <c r="D10576">
        <v>180948194507300</v>
      </c>
      <c r="E10576">
        <v>180948195231800</v>
      </c>
      <c r="F10576">
        <f>(sin_indices[[#This Row],[post-handle-timestamp]]-sin_indices[[#This Row],[pre-handle-timestamp]])/1000000</f>
        <v>0.72450000000000003</v>
      </c>
    </row>
    <row r="10577" spans="1:6" hidden="1" x14ac:dyDescent="0.25">
      <c r="A10577" s="1" t="s">
        <v>5</v>
      </c>
      <c r="B10577" s="1" t="s">
        <v>13</v>
      </c>
      <c r="C10577">
        <v>200</v>
      </c>
      <c r="D10577">
        <v>180948196650600</v>
      </c>
      <c r="E10577">
        <v>180948197346100</v>
      </c>
      <c r="F10577">
        <f>(sin_indices[[#This Row],[post-handle-timestamp]]-sin_indices[[#This Row],[pre-handle-timestamp]])/1000000</f>
        <v>0.69550000000000001</v>
      </c>
    </row>
    <row r="10578" spans="1:6" hidden="1" x14ac:dyDescent="0.25">
      <c r="A10578" s="1" t="s">
        <v>5</v>
      </c>
      <c r="B10578" s="1" t="s">
        <v>18</v>
      </c>
      <c r="C10578">
        <v>200</v>
      </c>
      <c r="D10578">
        <v>180948198499600</v>
      </c>
      <c r="E10578">
        <v>180948199225100</v>
      </c>
      <c r="F10578">
        <f>(sin_indices[[#This Row],[post-handle-timestamp]]-sin_indices[[#This Row],[pre-handle-timestamp]])/1000000</f>
        <v>0.72550000000000003</v>
      </c>
    </row>
    <row r="10579" spans="1:6" hidden="1" x14ac:dyDescent="0.25">
      <c r="A10579" s="1" t="s">
        <v>5</v>
      </c>
      <c r="B10579" s="1" t="s">
        <v>14</v>
      </c>
      <c r="C10579">
        <v>200</v>
      </c>
      <c r="D10579">
        <v>180948200393500</v>
      </c>
      <c r="E10579">
        <v>180948201409900</v>
      </c>
      <c r="F10579">
        <f>(sin_indices[[#This Row],[post-handle-timestamp]]-sin_indices[[#This Row],[pre-handle-timestamp]])/1000000</f>
        <v>1.0164</v>
      </c>
    </row>
    <row r="10580" spans="1:6" hidden="1" x14ac:dyDescent="0.25">
      <c r="A10580" s="1" t="s">
        <v>5</v>
      </c>
      <c r="B10580" s="1" t="s">
        <v>9</v>
      </c>
      <c r="C10580">
        <v>200</v>
      </c>
      <c r="D10580">
        <v>180948202994200</v>
      </c>
      <c r="E10580">
        <v>180948203781600</v>
      </c>
      <c r="F10580">
        <f>(sin_indices[[#This Row],[post-handle-timestamp]]-sin_indices[[#This Row],[pre-handle-timestamp]])/1000000</f>
        <v>0.78739999999999999</v>
      </c>
    </row>
    <row r="10581" spans="1:6" hidden="1" x14ac:dyDescent="0.25">
      <c r="A10581" s="1" t="s">
        <v>5</v>
      </c>
      <c r="B10581" s="1" t="s">
        <v>15</v>
      </c>
      <c r="C10581">
        <v>200</v>
      </c>
      <c r="D10581">
        <v>180948205578000</v>
      </c>
      <c r="E10581">
        <v>180948206287400</v>
      </c>
      <c r="F10581">
        <f>(sin_indices[[#This Row],[post-handle-timestamp]]-sin_indices[[#This Row],[pre-handle-timestamp]])/1000000</f>
        <v>0.70940000000000003</v>
      </c>
    </row>
    <row r="10582" spans="1:6" hidden="1" x14ac:dyDescent="0.25">
      <c r="A10582" s="1" t="s">
        <v>5</v>
      </c>
      <c r="B10582" s="1" t="s">
        <v>16</v>
      </c>
      <c r="C10582">
        <v>200</v>
      </c>
      <c r="D10582">
        <v>180948207505800</v>
      </c>
      <c r="E10582">
        <v>180948208223300</v>
      </c>
      <c r="F10582">
        <f>(sin_indices[[#This Row],[post-handle-timestamp]]-sin_indices[[#This Row],[pre-handle-timestamp]])/1000000</f>
        <v>0.71750000000000003</v>
      </c>
    </row>
    <row r="10583" spans="1:6" hidden="1" x14ac:dyDescent="0.25">
      <c r="A10583" s="1" t="s">
        <v>5</v>
      </c>
      <c r="B10583" s="1" t="s">
        <v>17</v>
      </c>
      <c r="C10583">
        <v>200</v>
      </c>
      <c r="D10583">
        <v>180948209971400</v>
      </c>
      <c r="E10583">
        <v>180948210731800</v>
      </c>
      <c r="F10583">
        <f>(sin_indices[[#This Row],[post-handle-timestamp]]-sin_indices[[#This Row],[pre-handle-timestamp]])/1000000</f>
        <v>0.76039999999999996</v>
      </c>
    </row>
    <row r="10584" spans="1:6" hidden="1" x14ac:dyDescent="0.25">
      <c r="A10584" s="1" t="s">
        <v>5</v>
      </c>
      <c r="B10584" s="1" t="s">
        <v>19</v>
      </c>
      <c r="C10584">
        <v>200</v>
      </c>
      <c r="D10584">
        <v>180948212574800</v>
      </c>
      <c r="E10584">
        <v>180948213302200</v>
      </c>
      <c r="F10584">
        <f>(sin_indices[[#This Row],[post-handle-timestamp]]-sin_indices[[#This Row],[pre-handle-timestamp]])/1000000</f>
        <v>0.72740000000000005</v>
      </c>
    </row>
    <row r="10585" spans="1:6" hidden="1" x14ac:dyDescent="0.25">
      <c r="A10585" s="1" t="s">
        <v>5</v>
      </c>
      <c r="B10585" s="1" t="s">
        <v>20</v>
      </c>
      <c r="C10585">
        <v>200</v>
      </c>
      <c r="D10585">
        <v>180948214693700</v>
      </c>
      <c r="E10585">
        <v>180948215354500</v>
      </c>
      <c r="F10585">
        <f>(sin_indices[[#This Row],[post-handle-timestamp]]-sin_indices[[#This Row],[pre-handle-timestamp]])/1000000</f>
        <v>0.66080000000000005</v>
      </c>
    </row>
    <row r="10586" spans="1:6" hidden="1" x14ac:dyDescent="0.25">
      <c r="A10586" s="1" t="s">
        <v>5</v>
      </c>
      <c r="B10586" s="1" t="s">
        <v>21</v>
      </c>
      <c r="C10586">
        <v>200</v>
      </c>
      <c r="D10586">
        <v>180948216807000</v>
      </c>
      <c r="E10586">
        <v>180948217483900</v>
      </c>
      <c r="F10586">
        <f>(sin_indices[[#This Row],[post-handle-timestamp]]-sin_indices[[#This Row],[pre-handle-timestamp]])/1000000</f>
        <v>0.67689999999999995</v>
      </c>
    </row>
    <row r="10587" spans="1:6" hidden="1" x14ac:dyDescent="0.25">
      <c r="A10587" s="1" t="s">
        <v>5</v>
      </c>
      <c r="B10587" s="1" t="s">
        <v>28</v>
      </c>
      <c r="C10587">
        <v>200</v>
      </c>
      <c r="D10587">
        <v>180948218781700</v>
      </c>
      <c r="E10587">
        <v>180948219449900</v>
      </c>
      <c r="F10587">
        <f>(sin_indices[[#This Row],[post-handle-timestamp]]-sin_indices[[#This Row],[pre-handle-timestamp]])/1000000</f>
        <v>0.66820000000000002</v>
      </c>
    </row>
    <row r="10588" spans="1:6" x14ac:dyDescent="0.25">
      <c r="A10588" s="1" t="s">
        <v>5</v>
      </c>
      <c r="B10588" s="1" t="s">
        <v>35</v>
      </c>
      <c r="C10588">
        <v>200</v>
      </c>
      <c r="D10588">
        <v>180948220929100</v>
      </c>
      <c r="E10588">
        <v>180948229255400</v>
      </c>
      <c r="F10588">
        <f>(sin_indices[[#This Row],[post-handle-timestamp]]-sin_indices[[#This Row],[pre-handle-timestamp]])/1000000</f>
        <v>8.3262999999999998</v>
      </c>
    </row>
    <row r="10589" spans="1:6" hidden="1" x14ac:dyDescent="0.25">
      <c r="A10589" s="1" t="s">
        <v>5</v>
      </c>
      <c r="B10589" s="1" t="s">
        <v>8</v>
      </c>
      <c r="C10589">
        <v>200</v>
      </c>
      <c r="D10589">
        <v>180948350153100</v>
      </c>
      <c r="E10589">
        <v>180948350905600</v>
      </c>
      <c r="F10589">
        <f>(sin_indices[[#This Row],[post-handle-timestamp]]-sin_indices[[#This Row],[pre-handle-timestamp]])/1000000</f>
        <v>0.75249999999999995</v>
      </c>
    </row>
    <row r="10590" spans="1:6" hidden="1" x14ac:dyDescent="0.25">
      <c r="A10590" s="1" t="s">
        <v>5</v>
      </c>
      <c r="B10590" s="1" t="s">
        <v>10</v>
      </c>
      <c r="C10590">
        <v>200</v>
      </c>
      <c r="D10590">
        <v>180948352461000</v>
      </c>
      <c r="E10590">
        <v>180948353387100</v>
      </c>
      <c r="F10590">
        <f>(sin_indices[[#This Row],[post-handle-timestamp]]-sin_indices[[#This Row],[pre-handle-timestamp]])/1000000</f>
        <v>0.92610000000000003</v>
      </c>
    </row>
    <row r="10591" spans="1:6" hidden="1" x14ac:dyDescent="0.25">
      <c r="A10591" s="1" t="s">
        <v>5</v>
      </c>
      <c r="B10591" s="1" t="s">
        <v>11</v>
      </c>
      <c r="C10591">
        <v>200</v>
      </c>
      <c r="D10591">
        <v>180948355144700</v>
      </c>
      <c r="E10591">
        <v>180948355874400</v>
      </c>
      <c r="F10591">
        <f>(sin_indices[[#This Row],[post-handle-timestamp]]-sin_indices[[#This Row],[pre-handle-timestamp]])/1000000</f>
        <v>0.72970000000000002</v>
      </c>
    </row>
    <row r="10592" spans="1:6" hidden="1" x14ac:dyDescent="0.25">
      <c r="A10592" s="1" t="s">
        <v>5</v>
      </c>
      <c r="B10592" s="1" t="s">
        <v>12</v>
      </c>
      <c r="C10592">
        <v>200</v>
      </c>
      <c r="D10592">
        <v>180948357209400</v>
      </c>
      <c r="E10592">
        <v>180948357955000</v>
      </c>
      <c r="F10592">
        <f>(sin_indices[[#This Row],[post-handle-timestamp]]-sin_indices[[#This Row],[pre-handle-timestamp]])/1000000</f>
        <v>0.74560000000000004</v>
      </c>
    </row>
    <row r="10593" spans="1:6" hidden="1" x14ac:dyDescent="0.25">
      <c r="A10593" s="1" t="s">
        <v>5</v>
      </c>
      <c r="B10593" s="1" t="s">
        <v>13</v>
      </c>
      <c r="C10593">
        <v>200</v>
      </c>
      <c r="D10593">
        <v>180948359535600</v>
      </c>
      <c r="E10593">
        <v>180948360615400</v>
      </c>
      <c r="F10593">
        <f>(sin_indices[[#This Row],[post-handle-timestamp]]-sin_indices[[#This Row],[pre-handle-timestamp]])/1000000</f>
        <v>1.0798000000000001</v>
      </c>
    </row>
    <row r="10594" spans="1:6" hidden="1" x14ac:dyDescent="0.25">
      <c r="A10594" s="1" t="s">
        <v>5</v>
      </c>
      <c r="B10594" s="1" t="s">
        <v>14</v>
      </c>
      <c r="C10594">
        <v>200</v>
      </c>
      <c r="D10594">
        <v>180948362239900</v>
      </c>
      <c r="E10594">
        <v>180948363015400</v>
      </c>
      <c r="F10594">
        <f>(sin_indices[[#This Row],[post-handle-timestamp]]-sin_indices[[#This Row],[pre-handle-timestamp]])/1000000</f>
        <v>0.77549999999999997</v>
      </c>
    </row>
    <row r="10595" spans="1:6" hidden="1" x14ac:dyDescent="0.25">
      <c r="A10595" s="1" t="s">
        <v>5</v>
      </c>
      <c r="B10595" s="1" t="s">
        <v>19</v>
      </c>
      <c r="C10595">
        <v>200</v>
      </c>
      <c r="D10595">
        <v>180948364477800</v>
      </c>
      <c r="E10595">
        <v>180948365268000</v>
      </c>
      <c r="F10595">
        <f>(sin_indices[[#This Row],[post-handle-timestamp]]-sin_indices[[#This Row],[pre-handle-timestamp]])/1000000</f>
        <v>0.79020000000000001</v>
      </c>
    </row>
    <row r="10596" spans="1:6" hidden="1" x14ac:dyDescent="0.25">
      <c r="A10596" s="1" t="s">
        <v>5</v>
      </c>
      <c r="B10596" s="1" t="s">
        <v>9</v>
      </c>
      <c r="C10596">
        <v>200</v>
      </c>
      <c r="D10596">
        <v>180948366623500</v>
      </c>
      <c r="E10596">
        <v>180948367446500</v>
      </c>
      <c r="F10596">
        <f>(sin_indices[[#This Row],[post-handle-timestamp]]-sin_indices[[#This Row],[pre-handle-timestamp]])/1000000</f>
        <v>0.82299999999999995</v>
      </c>
    </row>
    <row r="10597" spans="1:6" hidden="1" x14ac:dyDescent="0.25">
      <c r="A10597" s="1" t="s">
        <v>5</v>
      </c>
      <c r="B10597" s="1" t="s">
        <v>15</v>
      </c>
      <c r="C10597">
        <v>200</v>
      </c>
      <c r="D10597">
        <v>180948369206400</v>
      </c>
      <c r="E10597">
        <v>180948370165000</v>
      </c>
      <c r="F10597">
        <f>(sin_indices[[#This Row],[post-handle-timestamp]]-sin_indices[[#This Row],[pre-handle-timestamp]])/1000000</f>
        <v>0.95860000000000001</v>
      </c>
    </row>
    <row r="10598" spans="1:6" hidden="1" x14ac:dyDescent="0.25">
      <c r="A10598" s="1" t="s">
        <v>5</v>
      </c>
      <c r="B10598" s="1" t="s">
        <v>16</v>
      </c>
      <c r="C10598">
        <v>200</v>
      </c>
      <c r="D10598">
        <v>180948371635900</v>
      </c>
      <c r="E10598">
        <v>180948372401400</v>
      </c>
      <c r="F10598">
        <f>(sin_indices[[#This Row],[post-handle-timestamp]]-sin_indices[[#This Row],[pre-handle-timestamp]])/1000000</f>
        <v>0.76549999999999996</v>
      </c>
    </row>
    <row r="10599" spans="1:6" hidden="1" x14ac:dyDescent="0.25">
      <c r="A10599" s="1" t="s">
        <v>5</v>
      </c>
      <c r="B10599" s="1" t="s">
        <v>17</v>
      </c>
      <c r="C10599">
        <v>200</v>
      </c>
      <c r="D10599">
        <v>180948374145000</v>
      </c>
      <c r="E10599">
        <v>180948374930800</v>
      </c>
      <c r="F10599">
        <f>(sin_indices[[#This Row],[post-handle-timestamp]]-sin_indices[[#This Row],[pre-handle-timestamp]])/1000000</f>
        <v>0.78580000000000005</v>
      </c>
    </row>
    <row r="10600" spans="1:6" hidden="1" x14ac:dyDescent="0.25">
      <c r="A10600" s="1" t="s">
        <v>5</v>
      </c>
      <c r="B10600" s="1" t="s">
        <v>18</v>
      </c>
      <c r="C10600">
        <v>200</v>
      </c>
      <c r="D10600">
        <v>180948377176700</v>
      </c>
      <c r="E10600">
        <v>180948377893200</v>
      </c>
      <c r="F10600">
        <f>(sin_indices[[#This Row],[post-handle-timestamp]]-sin_indices[[#This Row],[pre-handle-timestamp]])/1000000</f>
        <v>0.71650000000000003</v>
      </c>
    </row>
    <row r="10601" spans="1:6" hidden="1" x14ac:dyDescent="0.25">
      <c r="A10601" s="1" t="s">
        <v>5</v>
      </c>
      <c r="B10601" s="1" t="s">
        <v>20</v>
      </c>
      <c r="C10601">
        <v>200</v>
      </c>
      <c r="D10601">
        <v>180948379144400</v>
      </c>
      <c r="E10601">
        <v>180948379835600</v>
      </c>
      <c r="F10601">
        <f>(sin_indices[[#This Row],[post-handle-timestamp]]-sin_indices[[#This Row],[pre-handle-timestamp]])/1000000</f>
        <v>0.69120000000000004</v>
      </c>
    </row>
    <row r="10602" spans="1:6" hidden="1" x14ac:dyDescent="0.25">
      <c r="A10602" s="1" t="s">
        <v>5</v>
      </c>
      <c r="B10602" s="1" t="s">
        <v>21</v>
      </c>
      <c r="C10602">
        <v>200</v>
      </c>
      <c r="D10602">
        <v>180948381314100</v>
      </c>
      <c r="E10602">
        <v>180948382062000</v>
      </c>
      <c r="F10602">
        <f>(sin_indices[[#This Row],[post-handle-timestamp]]-sin_indices[[#This Row],[pre-handle-timestamp]])/1000000</f>
        <v>0.74790000000000001</v>
      </c>
    </row>
    <row r="10603" spans="1:6" x14ac:dyDescent="0.25">
      <c r="A10603" s="1" t="s">
        <v>26</v>
      </c>
      <c r="B10603" s="1" t="s">
        <v>44</v>
      </c>
      <c r="C10603">
        <v>500</v>
      </c>
      <c r="D10603">
        <v>180948383644600</v>
      </c>
      <c r="E10603">
        <v>180948402787200</v>
      </c>
      <c r="F10603">
        <f>(sin_indices[[#This Row],[post-handle-timestamp]]-sin_indices[[#This Row],[pre-handle-timestamp]])/1000000</f>
        <v>19.142600000000002</v>
      </c>
    </row>
    <row r="10604" spans="1:6" hidden="1" x14ac:dyDescent="0.25">
      <c r="A10604" s="1" t="s">
        <v>5</v>
      </c>
      <c r="B10604" s="1" t="s">
        <v>8</v>
      </c>
      <c r="C10604">
        <v>200</v>
      </c>
      <c r="D10604">
        <v>180948451952100</v>
      </c>
      <c r="E10604">
        <v>180948453022300</v>
      </c>
      <c r="F10604">
        <f>(sin_indices[[#This Row],[post-handle-timestamp]]-sin_indices[[#This Row],[pre-handle-timestamp]])/1000000</f>
        <v>1.0702</v>
      </c>
    </row>
    <row r="10605" spans="1:6" hidden="1" x14ac:dyDescent="0.25">
      <c r="A10605" s="1" t="s">
        <v>5</v>
      </c>
      <c r="B10605" s="1" t="s">
        <v>10</v>
      </c>
      <c r="C10605">
        <v>200</v>
      </c>
      <c r="D10605">
        <v>180948454640100</v>
      </c>
      <c r="E10605">
        <v>180948455510100</v>
      </c>
      <c r="F10605">
        <f>(sin_indices[[#This Row],[post-handle-timestamp]]-sin_indices[[#This Row],[pre-handle-timestamp]])/1000000</f>
        <v>0.87</v>
      </c>
    </row>
    <row r="10606" spans="1:6" hidden="1" x14ac:dyDescent="0.25">
      <c r="A10606" s="1" t="s">
        <v>5</v>
      </c>
      <c r="B10606" s="1" t="s">
        <v>11</v>
      </c>
      <c r="C10606">
        <v>200</v>
      </c>
      <c r="D10606">
        <v>180948457911700</v>
      </c>
      <c r="E10606">
        <v>180948458773300</v>
      </c>
      <c r="F10606">
        <f>(sin_indices[[#This Row],[post-handle-timestamp]]-sin_indices[[#This Row],[pre-handle-timestamp]])/1000000</f>
        <v>0.86160000000000003</v>
      </c>
    </row>
    <row r="10607" spans="1:6" hidden="1" x14ac:dyDescent="0.25">
      <c r="A10607" s="1" t="s">
        <v>5</v>
      </c>
      <c r="B10607" s="1" t="s">
        <v>12</v>
      </c>
      <c r="C10607">
        <v>200</v>
      </c>
      <c r="D10607">
        <v>180948460881400</v>
      </c>
      <c r="E10607">
        <v>180948462145700</v>
      </c>
      <c r="F10607">
        <f>(sin_indices[[#This Row],[post-handle-timestamp]]-sin_indices[[#This Row],[pre-handle-timestamp]])/1000000</f>
        <v>1.2643</v>
      </c>
    </row>
    <row r="10608" spans="1:6" hidden="1" x14ac:dyDescent="0.25">
      <c r="A10608" s="1" t="s">
        <v>5</v>
      </c>
      <c r="B10608" s="1" t="s">
        <v>17</v>
      </c>
      <c r="C10608">
        <v>200</v>
      </c>
      <c r="D10608">
        <v>180948464189400</v>
      </c>
      <c r="E10608">
        <v>180948465414200</v>
      </c>
      <c r="F10608">
        <f>(sin_indices[[#This Row],[post-handle-timestamp]]-sin_indices[[#This Row],[pre-handle-timestamp]])/1000000</f>
        <v>1.2248000000000001</v>
      </c>
    </row>
    <row r="10609" spans="1:6" hidden="1" x14ac:dyDescent="0.25">
      <c r="A10609" s="1" t="s">
        <v>5</v>
      </c>
      <c r="B10609" s="1" t="s">
        <v>13</v>
      </c>
      <c r="C10609">
        <v>200</v>
      </c>
      <c r="D10609">
        <v>180948468182300</v>
      </c>
      <c r="E10609">
        <v>180948469300400</v>
      </c>
      <c r="F10609">
        <f>(sin_indices[[#This Row],[post-handle-timestamp]]-sin_indices[[#This Row],[pre-handle-timestamp]])/1000000</f>
        <v>1.1181000000000001</v>
      </c>
    </row>
    <row r="10610" spans="1:6" hidden="1" x14ac:dyDescent="0.25">
      <c r="A10610" s="1" t="s">
        <v>5</v>
      </c>
      <c r="B10610" s="1" t="s">
        <v>14</v>
      </c>
      <c r="C10610">
        <v>200</v>
      </c>
      <c r="D10610">
        <v>180948470808000</v>
      </c>
      <c r="E10610">
        <v>180948471629600</v>
      </c>
      <c r="F10610">
        <f>(sin_indices[[#This Row],[post-handle-timestamp]]-sin_indices[[#This Row],[pre-handle-timestamp]])/1000000</f>
        <v>0.8216</v>
      </c>
    </row>
    <row r="10611" spans="1:6" hidden="1" x14ac:dyDescent="0.25">
      <c r="A10611" s="1" t="s">
        <v>5</v>
      </c>
      <c r="B10611" s="1" t="s">
        <v>9</v>
      </c>
      <c r="C10611">
        <v>200</v>
      </c>
      <c r="D10611">
        <v>180948473288300</v>
      </c>
      <c r="E10611">
        <v>180948474261900</v>
      </c>
      <c r="F10611">
        <f>(sin_indices[[#This Row],[post-handle-timestamp]]-sin_indices[[#This Row],[pre-handle-timestamp]])/1000000</f>
        <v>0.97360000000000002</v>
      </c>
    </row>
    <row r="10612" spans="1:6" hidden="1" x14ac:dyDescent="0.25">
      <c r="A10612" s="1" t="s">
        <v>5</v>
      </c>
      <c r="B10612" s="1" t="s">
        <v>15</v>
      </c>
      <c r="C10612">
        <v>200</v>
      </c>
      <c r="D10612">
        <v>180948476108000</v>
      </c>
      <c r="E10612">
        <v>180948476974000</v>
      </c>
      <c r="F10612">
        <f>(sin_indices[[#This Row],[post-handle-timestamp]]-sin_indices[[#This Row],[pre-handle-timestamp]])/1000000</f>
        <v>0.86599999999999999</v>
      </c>
    </row>
    <row r="10613" spans="1:6" hidden="1" x14ac:dyDescent="0.25">
      <c r="A10613" s="1" t="s">
        <v>5</v>
      </c>
      <c r="B10613" s="1" t="s">
        <v>16</v>
      </c>
      <c r="C10613">
        <v>200</v>
      </c>
      <c r="D10613">
        <v>180948478687000</v>
      </c>
      <c r="E10613">
        <v>180948479572900</v>
      </c>
      <c r="F10613">
        <f>(sin_indices[[#This Row],[post-handle-timestamp]]-sin_indices[[#This Row],[pre-handle-timestamp]])/1000000</f>
        <v>0.88590000000000002</v>
      </c>
    </row>
    <row r="10614" spans="1:6" hidden="1" x14ac:dyDescent="0.25">
      <c r="A10614" s="1" t="s">
        <v>5</v>
      </c>
      <c r="B10614" s="1" t="s">
        <v>18</v>
      </c>
      <c r="C10614">
        <v>200</v>
      </c>
      <c r="D10614">
        <v>180948483562500</v>
      </c>
      <c r="E10614">
        <v>180948484824600</v>
      </c>
      <c r="F10614">
        <f>(sin_indices[[#This Row],[post-handle-timestamp]]-sin_indices[[#This Row],[pre-handle-timestamp]])/1000000</f>
        <v>1.2621</v>
      </c>
    </row>
    <row r="10615" spans="1:6" hidden="1" x14ac:dyDescent="0.25">
      <c r="A10615" s="1" t="s">
        <v>5</v>
      </c>
      <c r="B10615" s="1" t="s">
        <v>19</v>
      </c>
      <c r="C10615">
        <v>200</v>
      </c>
      <c r="D10615">
        <v>180948486333400</v>
      </c>
      <c r="E10615">
        <v>180948487075600</v>
      </c>
      <c r="F10615">
        <f>(sin_indices[[#This Row],[post-handle-timestamp]]-sin_indices[[#This Row],[pre-handle-timestamp]])/1000000</f>
        <v>0.74219999999999997</v>
      </c>
    </row>
    <row r="10616" spans="1:6" hidden="1" x14ac:dyDescent="0.25">
      <c r="A10616" s="1" t="s">
        <v>5</v>
      </c>
      <c r="B10616" s="1" t="s">
        <v>20</v>
      </c>
      <c r="C10616">
        <v>200</v>
      </c>
      <c r="D10616">
        <v>180948488549400</v>
      </c>
      <c r="E10616">
        <v>180948489376100</v>
      </c>
      <c r="F10616">
        <f>(sin_indices[[#This Row],[post-handle-timestamp]]-sin_indices[[#This Row],[pre-handle-timestamp]])/1000000</f>
        <v>0.82669999999999999</v>
      </c>
    </row>
    <row r="10617" spans="1:6" hidden="1" x14ac:dyDescent="0.25">
      <c r="A10617" s="1" t="s">
        <v>5</v>
      </c>
      <c r="B10617" s="1" t="s">
        <v>21</v>
      </c>
      <c r="C10617">
        <v>200</v>
      </c>
      <c r="D10617">
        <v>180948491206100</v>
      </c>
      <c r="E10617">
        <v>180948491910600</v>
      </c>
      <c r="F10617">
        <f>(sin_indices[[#This Row],[post-handle-timestamp]]-sin_indices[[#This Row],[pre-handle-timestamp]])/1000000</f>
        <v>0.70450000000000002</v>
      </c>
    </row>
    <row r="10618" spans="1:6" x14ac:dyDescent="0.25">
      <c r="A10618" s="1" t="s">
        <v>5</v>
      </c>
      <c r="B10618" s="1" t="s">
        <v>32</v>
      </c>
      <c r="C10618">
        <v>200</v>
      </c>
      <c r="D10618">
        <v>180948493275200</v>
      </c>
      <c r="E10618">
        <v>180948499726900</v>
      </c>
      <c r="F10618">
        <f>(sin_indices[[#This Row],[post-handle-timestamp]]-sin_indices[[#This Row],[pre-handle-timestamp]])/1000000</f>
        <v>6.4516999999999998</v>
      </c>
    </row>
    <row r="10619" spans="1:6" hidden="1" x14ac:dyDescent="0.25">
      <c r="A10619" s="1" t="s">
        <v>5</v>
      </c>
      <c r="B10619" s="1" t="s">
        <v>8</v>
      </c>
      <c r="C10619">
        <v>200</v>
      </c>
      <c r="D10619">
        <v>180948587900400</v>
      </c>
      <c r="E10619">
        <v>180948588645000</v>
      </c>
      <c r="F10619">
        <f>(sin_indices[[#This Row],[post-handle-timestamp]]-sin_indices[[#This Row],[pre-handle-timestamp]])/1000000</f>
        <v>0.74460000000000004</v>
      </c>
    </row>
    <row r="10620" spans="1:6" hidden="1" x14ac:dyDescent="0.25">
      <c r="A10620" s="1" t="s">
        <v>5</v>
      </c>
      <c r="B10620" s="1" t="s">
        <v>10</v>
      </c>
      <c r="C10620">
        <v>200</v>
      </c>
      <c r="D10620">
        <v>180948589863400</v>
      </c>
      <c r="E10620">
        <v>180948590693400</v>
      </c>
      <c r="F10620">
        <f>(sin_indices[[#This Row],[post-handle-timestamp]]-sin_indices[[#This Row],[pre-handle-timestamp]])/1000000</f>
        <v>0.83</v>
      </c>
    </row>
    <row r="10621" spans="1:6" hidden="1" x14ac:dyDescent="0.25">
      <c r="A10621" s="1" t="s">
        <v>5</v>
      </c>
      <c r="B10621" s="1" t="s">
        <v>11</v>
      </c>
      <c r="C10621">
        <v>200</v>
      </c>
      <c r="D10621">
        <v>180948592333900</v>
      </c>
      <c r="E10621">
        <v>180948593092500</v>
      </c>
      <c r="F10621">
        <f>(sin_indices[[#This Row],[post-handle-timestamp]]-sin_indices[[#This Row],[pre-handle-timestamp]])/1000000</f>
        <v>0.75860000000000005</v>
      </c>
    </row>
    <row r="10622" spans="1:6" hidden="1" x14ac:dyDescent="0.25">
      <c r="A10622" s="1" t="s">
        <v>5</v>
      </c>
      <c r="B10622" s="1" t="s">
        <v>12</v>
      </c>
      <c r="C10622">
        <v>200</v>
      </c>
      <c r="D10622">
        <v>180948594415900</v>
      </c>
      <c r="E10622">
        <v>180948595387800</v>
      </c>
      <c r="F10622">
        <f>(sin_indices[[#This Row],[post-handle-timestamp]]-sin_indices[[#This Row],[pre-handle-timestamp]])/1000000</f>
        <v>0.97189999999999999</v>
      </c>
    </row>
    <row r="10623" spans="1:6" hidden="1" x14ac:dyDescent="0.25">
      <c r="A10623" s="1" t="s">
        <v>5</v>
      </c>
      <c r="B10623" s="1" t="s">
        <v>13</v>
      </c>
      <c r="C10623">
        <v>200</v>
      </c>
      <c r="D10623">
        <v>180948596723000</v>
      </c>
      <c r="E10623">
        <v>180948597472900</v>
      </c>
      <c r="F10623">
        <f>(sin_indices[[#This Row],[post-handle-timestamp]]-sin_indices[[#This Row],[pre-handle-timestamp]])/1000000</f>
        <v>0.74990000000000001</v>
      </c>
    </row>
    <row r="10624" spans="1:6" hidden="1" x14ac:dyDescent="0.25">
      <c r="A10624" s="1" t="s">
        <v>5</v>
      </c>
      <c r="B10624" s="1" t="s">
        <v>14</v>
      </c>
      <c r="C10624">
        <v>200</v>
      </c>
      <c r="D10624">
        <v>180948598775700</v>
      </c>
      <c r="E10624">
        <v>180948599519600</v>
      </c>
      <c r="F10624">
        <f>(sin_indices[[#This Row],[post-handle-timestamp]]-sin_indices[[#This Row],[pre-handle-timestamp]])/1000000</f>
        <v>0.74390000000000001</v>
      </c>
    </row>
    <row r="10625" spans="1:6" hidden="1" x14ac:dyDescent="0.25">
      <c r="A10625" s="1" t="s">
        <v>5</v>
      </c>
      <c r="B10625" s="1" t="s">
        <v>9</v>
      </c>
      <c r="C10625">
        <v>200</v>
      </c>
      <c r="D10625">
        <v>180948600930300</v>
      </c>
      <c r="E10625">
        <v>180948601959300</v>
      </c>
      <c r="F10625">
        <f>(sin_indices[[#This Row],[post-handle-timestamp]]-sin_indices[[#This Row],[pre-handle-timestamp]])/1000000</f>
        <v>1.0289999999999999</v>
      </c>
    </row>
    <row r="10626" spans="1:6" hidden="1" x14ac:dyDescent="0.25">
      <c r="A10626" s="1" t="s">
        <v>5</v>
      </c>
      <c r="B10626" s="1" t="s">
        <v>15</v>
      </c>
      <c r="C10626">
        <v>200</v>
      </c>
      <c r="D10626">
        <v>180948603778700</v>
      </c>
      <c r="E10626">
        <v>180948604505700</v>
      </c>
      <c r="F10626">
        <f>(sin_indices[[#This Row],[post-handle-timestamp]]-sin_indices[[#This Row],[pre-handle-timestamp]])/1000000</f>
        <v>0.72699999999999998</v>
      </c>
    </row>
    <row r="10627" spans="1:6" hidden="1" x14ac:dyDescent="0.25">
      <c r="A10627" s="1" t="s">
        <v>5</v>
      </c>
      <c r="B10627" s="1" t="s">
        <v>16</v>
      </c>
      <c r="C10627">
        <v>200</v>
      </c>
      <c r="D10627">
        <v>180948605667300</v>
      </c>
      <c r="E10627">
        <v>180948606385800</v>
      </c>
      <c r="F10627">
        <f>(sin_indices[[#This Row],[post-handle-timestamp]]-sin_indices[[#This Row],[pre-handle-timestamp]])/1000000</f>
        <v>0.71850000000000003</v>
      </c>
    </row>
    <row r="10628" spans="1:6" hidden="1" x14ac:dyDescent="0.25">
      <c r="A10628" s="1" t="s">
        <v>5</v>
      </c>
      <c r="B10628" s="1" t="s">
        <v>17</v>
      </c>
      <c r="C10628">
        <v>200</v>
      </c>
      <c r="D10628">
        <v>180948608208800</v>
      </c>
      <c r="E10628">
        <v>180948609179900</v>
      </c>
      <c r="F10628">
        <f>(sin_indices[[#This Row],[post-handle-timestamp]]-sin_indices[[#This Row],[pre-handle-timestamp]])/1000000</f>
        <v>0.97109999999999996</v>
      </c>
    </row>
    <row r="10629" spans="1:6" hidden="1" x14ac:dyDescent="0.25">
      <c r="A10629" s="1" t="s">
        <v>5</v>
      </c>
      <c r="B10629" s="1" t="s">
        <v>18</v>
      </c>
      <c r="C10629">
        <v>200</v>
      </c>
      <c r="D10629">
        <v>180948610893800</v>
      </c>
      <c r="E10629">
        <v>180948611662000</v>
      </c>
      <c r="F10629">
        <f>(sin_indices[[#This Row],[post-handle-timestamp]]-sin_indices[[#This Row],[pre-handle-timestamp]])/1000000</f>
        <v>0.76819999999999999</v>
      </c>
    </row>
    <row r="10630" spans="1:6" hidden="1" x14ac:dyDescent="0.25">
      <c r="A10630" s="1" t="s">
        <v>5</v>
      </c>
      <c r="B10630" s="1" t="s">
        <v>19</v>
      </c>
      <c r="C10630">
        <v>200</v>
      </c>
      <c r="D10630">
        <v>180948612797100</v>
      </c>
      <c r="E10630">
        <v>180948613482800</v>
      </c>
      <c r="F10630">
        <f>(sin_indices[[#This Row],[post-handle-timestamp]]-sin_indices[[#This Row],[pre-handle-timestamp]])/1000000</f>
        <v>0.68569999999999998</v>
      </c>
    </row>
    <row r="10631" spans="1:6" hidden="1" x14ac:dyDescent="0.25">
      <c r="A10631" s="1" t="s">
        <v>5</v>
      </c>
      <c r="B10631" s="1" t="s">
        <v>20</v>
      </c>
      <c r="C10631">
        <v>200</v>
      </c>
      <c r="D10631">
        <v>180948614639800</v>
      </c>
      <c r="E10631">
        <v>180948615338600</v>
      </c>
      <c r="F10631">
        <f>(sin_indices[[#This Row],[post-handle-timestamp]]-sin_indices[[#This Row],[pre-handle-timestamp]])/1000000</f>
        <v>0.69879999999999998</v>
      </c>
    </row>
    <row r="10632" spans="1:6" hidden="1" x14ac:dyDescent="0.25">
      <c r="A10632" s="1" t="s">
        <v>5</v>
      </c>
      <c r="B10632" s="1" t="s">
        <v>21</v>
      </c>
      <c r="C10632">
        <v>200</v>
      </c>
      <c r="D10632">
        <v>180948617018400</v>
      </c>
      <c r="E10632">
        <v>180948617670000</v>
      </c>
      <c r="F10632">
        <f>(sin_indices[[#This Row],[post-handle-timestamp]]-sin_indices[[#This Row],[pre-handle-timestamp]])/1000000</f>
        <v>0.65159999999999996</v>
      </c>
    </row>
    <row r="10633" spans="1:6" hidden="1" x14ac:dyDescent="0.25">
      <c r="A10633" s="1" t="s">
        <v>5</v>
      </c>
      <c r="B10633" s="1" t="s">
        <v>28</v>
      </c>
      <c r="C10633">
        <v>200</v>
      </c>
      <c r="D10633">
        <v>180948619231700</v>
      </c>
      <c r="E10633">
        <v>180948620199500</v>
      </c>
      <c r="F10633">
        <f>(sin_indices[[#This Row],[post-handle-timestamp]]-sin_indices[[#This Row],[pre-handle-timestamp]])/1000000</f>
        <v>0.96779999999999999</v>
      </c>
    </row>
    <row r="10634" spans="1:6" x14ac:dyDescent="0.25">
      <c r="A10634" s="1" t="s">
        <v>5</v>
      </c>
      <c r="B10634" s="1" t="s">
        <v>35</v>
      </c>
      <c r="C10634">
        <v>200</v>
      </c>
      <c r="D10634">
        <v>180948621517500</v>
      </c>
      <c r="E10634">
        <v>180948630197200</v>
      </c>
      <c r="F10634">
        <f>(sin_indices[[#This Row],[post-handle-timestamp]]-sin_indices[[#This Row],[pre-handle-timestamp]])/1000000</f>
        <v>8.6797000000000004</v>
      </c>
    </row>
    <row r="10635" spans="1:6" hidden="1" x14ac:dyDescent="0.25">
      <c r="A10635" s="1" t="s">
        <v>5</v>
      </c>
      <c r="B10635" s="1" t="s">
        <v>8</v>
      </c>
      <c r="C10635">
        <v>200</v>
      </c>
      <c r="D10635">
        <v>180948738237300</v>
      </c>
      <c r="E10635">
        <v>180948739243800</v>
      </c>
      <c r="F10635">
        <f>(sin_indices[[#This Row],[post-handle-timestamp]]-sin_indices[[#This Row],[pre-handle-timestamp]])/1000000</f>
        <v>1.0065</v>
      </c>
    </row>
    <row r="10636" spans="1:6" hidden="1" x14ac:dyDescent="0.25">
      <c r="A10636" s="1" t="s">
        <v>5</v>
      </c>
      <c r="B10636" s="1" t="s">
        <v>10</v>
      </c>
      <c r="C10636">
        <v>200</v>
      </c>
      <c r="D10636">
        <v>180948740628800</v>
      </c>
      <c r="E10636">
        <v>180948741384600</v>
      </c>
      <c r="F10636">
        <f>(sin_indices[[#This Row],[post-handle-timestamp]]-sin_indices[[#This Row],[pre-handle-timestamp]])/1000000</f>
        <v>0.75580000000000003</v>
      </c>
    </row>
    <row r="10637" spans="1:6" hidden="1" x14ac:dyDescent="0.25">
      <c r="A10637" s="1" t="s">
        <v>5</v>
      </c>
      <c r="B10637" s="1" t="s">
        <v>11</v>
      </c>
      <c r="C10637">
        <v>200</v>
      </c>
      <c r="D10637">
        <v>180948743048400</v>
      </c>
      <c r="E10637">
        <v>180948744013800</v>
      </c>
      <c r="F10637">
        <f>(sin_indices[[#This Row],[post-handle-timestamp]]-sin_indices[[#This Row],[pre-handle-timestamp]])/1000000</f>
        <v>0.96540000000000004</v>
      </c>
    </row>
    <row r="10638" spans="1:6" hidden="1" x14ac:dyDescent="0.25">
      <c r="A10638" s="1" t="s">
        <v>5</v>
      </c>
      <c r="B10638" s="1" t="s">
        <v>12</v>
      </c>
      <c r="C10638">
        <v>200</v>
      </c>
      <c r="D10638">
        <v>180948745436400</v>
      </c>
      <c r="E10638">
        <v>180948746180600</v>
      </c>
      <c r="F10638">
        <f>(sin_indices[[#This Row],[post-handle-timestamp]]-sin_indices[[#This Row],[pre-handle-timestamp]])/1000000</f>
        <v>0.74419999999999997</v>
      </c>
    </row>
    <row r="10639" spans="1:6" hidden="1" x14ac:dyDescent="0.25">
      <c r="A10639" s="1" t="s">
        <v>5</v>
      </c>
      <c r="B10639" s="1" t="s">
        <v>13</v>
      </c>
      <c r="C10639">
        <v>200</v>
      </c>
      <c r="D10639">
        <v>180948747742700</v>
      </c>
      <c r="E10639">
        <v>180948748522500</v>
      </c>
      <c r="F10639">
        <f>(sin_indices[[#This Row],[post-handle-timestamp]]-sin_indices[[#This Row],[pre-handle-timestamp]])/1000000</f>
        <v>0.77980000000000005</v>
      </c>
    </row>
    <row r="10640" spans="1:6" hidden="1" x14ac:dyDescent="0.25">
      <c r="A10640" s="1" t="s">
        <v>5</v>
      </c>
      <c r="B10640" s="1" t="s">
        <v>14</v>
      </c>
      <c r="C10640">
        <v>200</v>
      </c>
      <c r="D10640">
        <v>180948749755500</v>
      </c>
      <c r="E10640">
        <v>180948750461300</v>
      </c>
      <c r="F10640">
        <f>(sin_indices[[#This Row],[post-handle-timestamp]]-sin_indices[[#This Row],[pre-handle-timestamp]])/1000000</f>
        <v>0.70579999999999998</v>
      </c>
    </row>
    <row r="10641" spans="1:6" hidden="1" x14ac:dyDescent="0.25">
      <c r="A10641" s="1" t="s">
        <v>5</v>
      </c>
      <c r="B10641" s="1" t="s">
        <v>9</v>
      </c>
      <c r="C10641">
        <v>200</v>
      </c>
      <c r="D10641">
        <v>180948751837000</v>
      </c>
      <c r="E10641">
        <v>180948752692800</v>
      </c>
      <c r="F10641">
        <f>(sin_indices[[#This Row],[post-handle-timestamp]]-sin_indices[[#This Row],[pre-handle-timestamp]])/1000000</f>
        <v>0.85580000000000001</v>
      </c>
    </row>
    <row r="10642" spans="1:6" hidden="1" x14ac:dyDescent="0.25">
      <c r="A10642" s="1" t="s">
        <v>5</v>
      </c>
      <c r="B10642" s="1" t="s">
        <v>15</v>
      </c>
      <c r="C10642">
        <v>200</v>
      </c>
      <c r="D10642">
        <v>180948754580500</v>
      </c>
      <c r="E10642">
        <v>180948755378800</v>
      </c>
      <c r="F10642">
        <f>(sin_indices[[#This Row],[post-handle-timestamp]]-sin_indices[[#This Row],[pre-handle-timestamp]])/1000000</f>
        <v>0.79830000000000001</v>
      </c>
    </row>
    <row r="10643" spans="1:6" hidden="1" x14ac:dyDescent="0.25">
      <c r="A10643" s="1" t="s">
        <v>5</v>
      </c>
      <c r="B10643" s="1" t="s">
        <v>16</v>
      </c>
      <c r="C10643">
        <v>200</v>
      </c>
      <c r="D10643">
        <v>180948757000000</v>
      </c>
      <c r="E10643">
        <v>180948757823200</v>
      </c>
      <c r="F10643">
        <f>(sin_indices[[#This Row],[post-handle-timestamp]]-sin_indices[[#This Row],[pre-handle-timestamp]])/1000000</f>
        <v>0.82320000000000004</v>
      </c>
    </row>
    <row r="10644" spans="1:6" hidden="1" x14ac:dyDescent="0.25">
      <c r="A10644" s="1" t="s">
        <v>5</v>
      </c>
      <c r="B10644" s="1" t="s">
        <v>17</v>
      </c>
      <c r="C10644">
        <v>200</v>
      </c>
      <c r="D10644">
        <v>180948759538600</v>
      </c>
      <c r="E10644">
        <v>180948760339500</v>
      </c>
      <c r="F10644">
        <f>(sin_indices[[#This Row],[post-handle-timestamp]]-sin_indices[[#This Row],[pre-handle-timestamp]])/1000000</f>
        <v>0.80089999999999995</v>
      </c>
    </row>
    <row r="10645" spans="1:6" hidden="1" x14ac:dyDescent="0.25">
      <c r="A10645" s="1" t="s">
        <v>5</v>
      </c>
      <c r="B10645" s="1" t="s">
        <v>18</v>
      </c>
      <c r="C10645">
        <v>200</v>
      </c>
      <c r="D10645">
        <v>180948762192600</v>
      </c>
      <c r="E10645">
        <v>180948762909400</v>
      </c>
      <c r="F10645">
        <f>(sin_indices[[#This Row],[post-handle-timestamp]]-sin_indices[[#This Row],[pre-handle-timestamp]])/1000000</f>
        <v>0.71679999999999999</v>
      </c>
    </row>
    <row r="10646" spans="1:6" hidden="1" x14ac:dyDescent="0.25">
      <c r="A10646" s="1" t="s">
        <v>5</v>
      </c>
      <c r="B10646" s="1" t="s">
        <v>19</v>
      </c>
      <c r="C10646">
        <v>200</v>
      </c>
      <c r="D10646">
        <v>180948764225700</v>
      </c>
      <c r="E10646">
        <v>180948764900500</v>
      </c>
      <c r="F10646">
        <f>(sin_indices[[#This Row],[post-handle-timestamp]]-sin_indices[[#This Row],[pre-handle-timestamp]])/1000000</f>
        <v>0.67479999999999996</v>
      </c>
    </row>
    <row r="10647" spans="1:6" hidden="1" x14ac:dyDescent="0.25">
      <c r="A10647" s="1" t="s">
        <v>5</v>
      </c>
      <c r="B10647" s="1" t="s">
        <v>20</v>
      </c>
      <c r="C10647">
        <v>200</v>
      </c>
      <c r="D10647">
        <v>180948766232700</v>
      </c>
      <c r="E10647">
        <v>180948766896900</v>
      </c>
      <c r="F10647">
        <f>(sin_indices[[#This Row],[post-handle-timestamp]]-sin_indices[[#This Row],[pre-handle-timestamp]])/1000000</f>
        <v>0.66420000000000001</v>
      </c>
    </row>
    <row r="10648" spans="1:6" hidden="1" x14ac:dyDescent="0.25">
      <c r="A10648" s="1" t="s">
        <v>5</v>
      </c>
      <c r="B10648" s="1" t="s">
        <v>21</v>
      </c>
      <c r="C10648">
        <v>200</v>
      </c>
      <c r="D10648">
        <v>180948768643400</v>
      </c>
      <c r="E10648">
        <v>180948769371800</v>
      </c>
      <c r="F10648">
        <f>(sin_indices[[#This Row],[post-handle-timestamp]]-sin_indices[[#This Row],[pre-handle-timestamp]])/1000000</f>
        <v>0.72840000000000005</v>
      </c>
    </row>
    <row r="10649" spans="1:6" x14ac:dyDescent="0.25">
      <c r="A10649" s="1" t="s">
        <v>26</v>
      </c>
      <c r="B10649" s="1" t="s">
        <v>44</v>
      </c>
      <c r="C10649">
        <v>500</v>
      </c>
      <c r="D10649">
        <v>180948770691900</v>
      </c>
      <c r="E10649">
        <v>180948787118400</v>
      </c>
      <c r="F10649">
        <f>(sin_indices[[#This Row],[post-handle-timestamp]]-sin_indices[[#This Row],[pre-handle-timestamp]])/1000000</f>
        <v>16.426500000000001</v>
      </c>
    </row>
    <row r="10650" spans="1:6" hidden="1" x14ac:dyDescent="0.25">
      <c r="A10650" s="1" t="s">
        <v>5</v>
      </c>
      <c r="B10650" s="1" t="s">
        <v>8</v>
      </c>
      <c r="C10650">
        <v>200</v>
      </c>
      <c r="D10650">
        <v>180948834059900</v>
      </c>
      <c r="E10650">
        <v>180948834820400</v>
      </c>
      <c r="F10650">
        <f>(sin_indices[[#This Row],[post-handle-timestamp]]-sin_indices[[#This Row],[pre-handle-timestamp]])/1000000</f>
        <v>0.76049999999999995</v>
      </c>
    </row>
    <row r="10651" spans="1:6" hidden="1" x14ac:dyDescent="0.25">
      <c r="A10651" s="1" t="s">
        <v>5</v>
      </c>
      <c r="B10651" s="1" t="s">
        <v>10</v>
      </c>
      <c r="C10651">
        <v>200</v>
      </c>
      <c r="D10651">
        <v>180948836420900</v>
      </c>
      <c r="E10651">
        <v>180948837450100</v>
      </c>
      <c r="F10651">
        <f>(sin_indices[[#This Row],[post-handle-timestamp]]-sin_indices[[#This Row],[pre-handle-timestamp]])/1000000</f>
        <v>1.0291999999999999</v>
      </c>
    </row>
    <row r="10652" spans="1:6" hidden="1" x14ac:dyDescent="0.25">
      <c r="A10652" s="1" t="s">
        <v>5</v>
      </c>
      <c r="B10652" s="1" t="s">
        <v>11</v>
      </c>
      <c r="C10652">
        <v>200</v>
      </c>
      <c r="D10652">
        <v>180948839538100</v>
      </c>
      <c r="E10652">
        <v>180948840497300</v>
      </c>
      <c r="F10652">
        <f>(sin_indices[[#This Row],[post-handle-timestamp]]-sin_indices[[#This Row],[pre-handle-timestamp]])/1000000</f>
        <v>0.95920000000000005</v>
      </c>
    </row>
    <row r="10653" spans="1:6" hidden="1" x14ac:dyDescent="0.25">
      <c r="A10653" s="1" t="s">
        <v>5</v>
      </c>
      <c r="B10653" s="1" t="s">
        <v>12</v>
      </c>
      <c r="C10653">
        <v>200</v>
      </c>
      <c r="D10653">
        <v>180948842039900</v>
      </c>
      <c r="E10653">
        <v>180948842889800</v>
      </c>
      <c r="F10653">
        <f>(sin_indices[[#This Row],[post-handle-timestamp]]-sin_indices[[#This Row],[pre-handle-timestamp]])/1000000</f>
        <v>0.84989999999999999</v>
      </c>
    </row>
    <row r="10654" spans="1:6" hidden="1" x14ac:dyDescent="0.25">
      <c r="A10654" s="1" t="s">
        <v>5</v>
      </c>
      <c r="B10654" s="1" t="s">
        <v>13</v>
      </c>
      <c r="C10654">
        <v>200</v>
      </c>
      <c r="D10654">
        <v>180948844704400</v>
      </c>
      <c r="E10654">
        <v>180948845441500</v>
      </c>
      <c r="F10654">
        <f>(sin_indices[[#This Row],[post-handle-timestamp]]-sin_indices[[#This Row],[pre-handle-timestamp]])/1000000</f>
        <v>0.73709999999999998</v>
      </c>
    </row>
    <row r="10655" spans="1:6" hidden="1" x14ac:dyDescent="0.25">
      <c r="A10655" s="1" t="s">
        <v>5</v>
      </c>
      <c r="B10655" s="1" t="s">
        <v>14</v>
      </c>
      <c r="C10655">
        <v>200</v>
      </c>
      <c r="D10655">
        <v>180948846720400</v>
      </c>
      <c r="E10655">
        <v>180948847420300</v>
      </c>
      <c r="F10655">
        <f>(sin_indices[[#This Row],[post-handle-timestamp]]-sin_indices[[#This Row],[pre-handle-timestamp]])/1000000</f>
        <v>0.69989999999999997</v>
      </c>
    </row>
    <row r="10656" spans="1:6" hidden="1" x14ac:dyDescent="0.25">
      <c r="A10656" s="1" t="s">
        <v>5</v>
      </c>
      <c r="B10656" s="1" t="s">
        <v>9</v>
      </c>
      <c r="C10656">
        <v>200</v>
      </c>
      <c r="D10656">
        <v>180948848737600</v>
      </c>
      <c r="E10656">
        <v>180948849540800</v>
      </c>
      <c r="F10656">
        <f>(sin_indices[[#This Row],[post-handle-timestamp]]-sin_indices[[#This Row],[pre-handle-timestamp]])/1000000</f>
        <v>0.80320000000000003</v>
      </c>
    </row>
    <row r="10657" spans="1:6" hidden="1" x14ac:dyDescent="0.25">
      <c r="A10657" s="1" t="s">
        <v>5</v>
      </c>
      <c r="B10657" s="1" t="s">
        <v>15</v>
      </c>
      <c r="C10657">
        <v>200</v>
      </c>
      <c r="D10657">
        <v>180948851525000</v>
      </c>
      <c r="E10657">
        <v>180948852263600</v>
      </c>
      <c r="F10657">
        <f>(sin_indices[[#This Row],[post-handle-timestamp]]-sin_indices[[#This Row],[pre-handle-timestamp]])/1000000</f>
        <v>0.73860000000000003</v>
      </c>
    </row>
    <row r="10658" spans="1:6" hidden="1" x14ac:dyDescent="0.25">
      <c r="A10658" s="1" t="s">
        <v>5</v>
      </c>
      <c r="B10658" s="1" t="s">
        <v>16</v>
      </c>
      <c r="C10658">
        <v>200</v>
      </c>
      <c r="D10658">
        <v>180948853435000</v>
      </c>
      <c r="E10658">
        <v>180948854259200</v>
      </c>
      <c r="F10658">
        <f>(sin_indices[[#This Row],[post-handle-timestamp]]-sin_indices[[#This Row],[pre-handle-timestamp]])/1000000</f>
        <v>0.82420000000000004</v>
      </c>
    </row>
    <row r="10659" spans="1:6" hidden="1" x14ac:dyDescent="0.25">
      <c r="A10659" s="1" t="s">
        <v>5</v>
      </c>
      <c r="B10659" s="1" t="s">
        <v>17</v>
      </c>
      <c r="C10659">
        <v>200</v>
      </c>
      <c r="D10659">
        <v>180948855848000</v>
      </c>
      <c r="E10659">
        <v>180948856616700</v>
      </c>
      <c r="F10659">
        <f>(sin_indices[[#This Row],[post-handle-timestamp]]-sin_indices[[#This Row],[pre-handle-timestamp]])/1000000</f>
        <v>0.76870000000000005</v>
      </c>
    </row>
    <row r="10660" spans="1:6" hidden="1" x14ac:dyDescent="0.25">
      <c r="A10660" s="1" t="s">
        <v>5</v>
      </c>
      <c r="B10660" s="1" t="s">
        <v>18</v>
      </c>
      <c r="C10660">
        <v>200</v>
      </c>
      <c r="D10660">
        <v>180948858323400</v>
      </c>
      <c r="E10660">
        <v>180948859001500</v>
      </c>
      <c r="F10660">
        <f>(sin_indices[[#This Row],[post-handle-timestamp]]-sin_indices[[#This Row],[pre-handle-timestamp]])/1000000</f>
        <v>0.67810000000000004</v>
      </c>
    </row>
    <row r="10661" spans="1:6" hidden="1" x14ac:dyDescent="0.25">
      <c r="A10661" s="1" t="s">
        <v>5</v>
      </c>
      <c r="B10661" s="1" t="s">
        <v>19</v>
      </c>
      <c r="C10661">
        <v>200</v>
      </c>
      <c r="D10661">
        <v>180948860278700</v>
      </c>
      <c r="E10661">
        <v>180948860995700</v>
      </c>
      <c r="F10661">
        <f>(sin_indices[[#This Row],[post-handle-timestamp]]-sin_indices[[#This Row],[pre-handle-timestamp]])/1000000</f>
        <v>0.71699999999999997</v>
      </c>
    </row>
    <row r="10662" spans="1:6" hidden="1" x14ac:dyDescent="0.25">
      <c r="A10662" s="1" t="s">
        <v>5</v>
      </c>
      <c r="B10662" s="1" t="s">
        <v>20</v>
      </c>
      <c r="C10662">
        <v>200</v>
      </c>
      <c r="D10662">
        <v>180948862443300</v>
      </c>
      <c r="E10662">
        <v>180948863299000</v>
      </c>
      <c r="F10662">
        <f>(sin_indices[[#This Row],[post-handle-timestamp]]-sin_indices[[#This Row],[pre-handle-timestamp]])/1000000</f>
        <v>0.85570000000000002</v>
      </c>
    </row>
    <row r="10663" spans="1:6" hidden="1" x14ac:dyDescent="0.25">
      <c r="A10663" s="1" t="s">
        <v>5</v>
      </c>
      <c r="B10663" s="1" t="s">
        <v>21</v>
      </c>
      <c r="C10663">
        <v>200</v>
      </c>
      <c r="D10663">
        <v>180948864739800</v>
      </c>
      <c r="E10663">
        <v>180948865518300</v>
      </c>
      <c r="F10663">
        <f>(sin_indices[[#This Row],[post-handle-timestamp]]-sin_indices[[#This Row],[pre-handle-timestamp]])/1000000</f>
        <v>0.77849999999999997</v>
      </c>
    </row>
    <row r="10664" spans="1:6" x14ac:dyDescent="0.25">
      <c r="A10664" s="1" t="s">
        <v>5</v>
      </c>
      <c r="B10664" s="1" t="s">
        <v>32</v>
      </c>
      <c r="C10664">
        <v>200</v>
      </c>
      <c r="D10664">
        <v>180948866914000</v>
      </c>
      <c r="E10664">
        <v>180948873493100</v>
      </c>
      <c r="F10664">
        <f>(sin_indices[[#This Row],[post-handle-timestamp]]-sin_indices[[#This Row],[pre-handle-timestamp]])/1000000</f>
        <v>6.5791000000000004</v>
      </c>
    </row>
    <row r="10665" spans="1:6" hidden="1" x14ac:dyDescent="0.25">
      <c r="A10665" s="1" t="s">
        <v>5</v>
      </c>
      <c r="B10665" s="1" t="s">
        <v>8</v>
      </c>
      <c r="C10665">
        <v>200</v>
      </c>
      <c r="D10665">
        <v>180948944178900</v>
      </c>
      <c r="E10665">
        <v>180948944994700</v>
      </c>
      <c r="F10665">
        <f>(sin_indices[[#This Row],[post-handle-timestamp]]-sin_indices[[#This Row],[pre-handle-timestamp]])/1000000</f>
        <v>0.81579999999999997</v>
      </c>
    </row>
    <row r="10666" spans="1:6" hidden="1" x14ac:dyDescent="0.25">
      <c r="A10666" s="1" t="s">
        <v>5</v>
      </c>
      <c r="B10666" s="1" t="s">
        <v>10</v>
      </c>
      <c r="C10666">
        <v>200</v>
      </c>
      <c r="D10666">
        <v>180948946277000</v>
      </c>
      <c r="E10666">
        <v>180948947035100</v>
      </c>
      <c r="F10666">
        <f>(sin_indices[[#This Row],[post-handle-timestamp]]-sin_indices[[#This Row],[pre-handle-timestamp]])/1000000</f>
        <v>0.7581</v>
      </c>
    </row>
    <row r="10667" spans="1:6" hidden="1" x14ac:dyDescent="0.25">
      <c r="A10667" s="1" t="s">
        <v>5</v>
      </c>
      <c r="B10667" s="1" t="s">
        <v>11</v>
      </c>
      <c r="C10667">
        <v>200</v>
      </c>
      <c r="D10667">
        <v>180948948522400</v>
      </c>
      <c r="E10667">
        <v>180948949249200</v>
      </c>
      <c r="F10667">
        <f>(sin_indices[[#This Row],[post-handle-timestamp]]-sin_indices[[#This Row],[pre-handle-timestamp]])/1000000</f>
        <v>0.7268</v>
      </c>
    </row>
    <row r="10668" spans="1:6" hidden="1" x14ac:dyDescent="0.25">
      <c r="A10668" s="1" t="s">
        <v>5</v>
      </c>
      <c r="B10668" s="1" t="s">
        <v>12</v>
      </c>
      <c r="C10668">
        <v>200</v>
      </c>
      <c r="D10668">
        <v>180948950500200</v>
      </c>
      <c r="E10668">
        <v>180948951224000</v>
      </c>
      <c r="F10668">
        <f>(sin_indices[[#This Row],[post-handle-timestamp]]-sin_indices[[#This Row],[pre-handle-timestamp]])/1000000</f>
        <v>0.7238</v>
      </c>
    </row>
    <row r="10669" spans="1:6" hidden="1" x14ac:dyDescent="0.25">
      <c r="A10669" s="1" t="s">
        <v>5</v>
      </c>
      <c r="B10669" s="1" t="s">
        <v>13</v>
      </c>
      <c r="C10669">
        <v>200</v>
      </c>
      <c r="D10669">
        <v>180948952564800</v>
      </c>
      <c r="E10669">
        <v>180948953269800</v>
      </c>
      <c r="F10669">
        <f>(sin_indices[[#This Row],[post-handle-timestamp]]-sin_indices[[#This Row],[pre-handle-timestamp]])/1000000</f>
        <v>0.70499999999999996</v>
      </c>
    </row>
    <row r="10670" spans="1:6" hidden="1" x14ac:dyDescent="0.25">
      <c r="A10670" s="1" t="s">
        <v>5</v>
      </c>
      <c r="B10670" s="1" t="s">
        <v>14</v>
      </c>
      <c r="C10670">
        <v>200</v>
      </c>
      <c r="D10670">
        <v>180948954440800</v>
      </c>
      <c r="E10670">
        <v>180948955168800</v>
      </c>
      <c r="F10670">
        <f>(sin_indices[[#This Row],[post-handle-timestamp]]-sin_indices[[#This Row],[pre-handle-timestamp]])/1000000</f>
        <v>0.72799999999999998</v>
      </c>
    </row>
    <row r="10671" spans="1:6" hidden="1" x14ac:dyDescent="0.25">
      <c r="A10671" s="1" t="s">
        <v>5</v>
      </c>
      <c r="B10671" s="1" t="s">
        <v>9</v>
      </c>
      <c r="C10671">
        <v>200</v>
      </c>
      <c r="D10671">
        <v>180948956387300</v>
      </c>
      <c r="E10671">
        <v>180948957187300</v>
      </c>
      <c r="F10671">
        <f>(sin_indices[[#This Row],[post-handle-timestamp]]-sin_indices[[#This Row],[pre-handle-timestamp]])/1000000</f>
        <v>0.8</v>
      </c>
    </row>
    <row r="10672" spans="1:6" hidden="1" x14ac:dyDescent="0.25">
      <c r="A10672" s="1" t="s">
        <v>5</v>
      </c>
      <c r="B10672" s="1" t="s">
        <v>15</v>
      </c>
      <c r="C10672">
        <v>200</v>
      </c>
      <c r="D10672">
        <v>180948958931300</v>
      </c>
      <c r="E10672">
        <v>180948959646300</v>
      </c>
      <c r="F10672">
        <f>(sin_indices[[#This Row],[post-handle-timestamp]]-sin_indices[[#This Row],[pre-handle-timestamp]])/1000000</f>
        <v>0.71499999999999997</v>
      </c>
    </row>
    <row r="10673" spans="1:6" hidden="1" x14ac:dyDescent="0.25">
      <c r="A10673" s="1" t="s">
        <v>5</v>
      </c>
      <c r="B10673" s="1" t="s">
        <v>16</v>
      </c>
      <c r="C10673">
        <v>200</v>
      </c>
      <c r="D10673">
        <v>180948961019800</v>
      </c>
      <c r="E10673">
        <v>180948961979100</v>
      </c>
      <c r="F10673">
        <f>(sin_indices[[#This Row],[post-handle-timestamp]]-sin_indices[[#This Row],[pre-handle-timestamp]])/1000000</f>
        <v>0.95930000000000004</v>
      </c>
    </row>
    <row r="10674" spans="1:6" hidden="1" x14ac:dyDescent="0.25">
      <c r="A10674" s="1" t="s">
        <v>5</v>
      </c>
      <c r="B10674" s="1" t="s">
        <v>17</v>
      </c>
      <c r="C10674">
        <v>200</v>
      </c>
      <c r="D10674">
        <v>180948963731300</v>
      </c>
      <c r="E10674">
        <v>180948964527300</v>
      </c>
      <c r="F10674">
        <f>(sin_indices[[#This Row],[post-handle-timestamp]]-sin_indices[[#This Row],[pre-handle-timestamp]])/1000000</f>
        <v>0.79600000000000004</v>
      </c>
    </row>
    <row r="10675" spans="1:6" hidden="1" x14ac:dyDescent="0.25">
      <c r="A10675" s="1" t="s">
        <v>5</v>
      </c>
      <c r="B10675" s="1" t="s">
        <v>18</v>
      </c>
      <c r="C10675">
        <v>200</v>
      </c>
      <c r="D10675">
        <v>180948966242800</v>
      </c>
      <c r="E10675">
        <v>180948966940600</v>
      </c>
      <c r="F10675">
        <f>(sin_indices[[#This Row],[post-handle-timestamp]]-sin_indices[[#This Row],[pre-handle-timestamp]])/1000000</f>
        <v>0.69779999999999998</v>
      </c>
    </row>
    <row r="10676" spans="1:6" hidden="1" x14ac:dyDescent="0.25">
      <c r="A10676" s="1" t="s">
        <v>5</v>
      </c>
      <c r="B10676" s="1" t="s">
        <v>19</v>
      </c>
      <c r="C10676">
        <v>200</v>
      </c>
      <c r="D10676">
        <v>180948968076500</v>
      </c>
      <c r="E10676">
        <v>180948968773200</v>
      </c>
      <c r="F10676">
        <f>(sin_indices[[#This Row],[post-handle-timestamp]]-sin_indices[[#This Row],[pre-handle-timestamp]])/1000000</f>
        <v>0.69669999999999999</v>
      </c>
    </row>
    <row r="10677" spans="1:6" hidden="1" x14ac:dyDescent="0.25">
      <c r="A10677" s="1" t="s">
        <v>5</v>
      </c>
      <c r="B10677" s="1" t="s">
        <v>20</v>
      </c>
      <c r="C10677">
        <v>200</v>
      </c>
      <c r="D10677">
        <v>180948970075000</v>
      </c>
      <c r="E10677">
        <v>180948970750200</v>
      </c>
      <c r="F10677">
        <f>(sin_indices[[#This Row],[post-handle-timestamp]]-sin_indices[[#This Row],[pre-handle-timestamp]])/1000000</f>
        <v>0.67520000000000002</v>
      </c>
    </row>
    <row r="10678" spans="1:6" hidden="1" x14ac:dyDescent="0.25">
      <c r="A10678" s="1" t="s">
        <v>5</v>
      </c>
      <c r="B10678" s="1" t="s">
        <v>21</v>
      </c>
      <c r="C10678">
        <v>200</v>
      </c>
      <c r="D10678">
        <v>180948972550600</v>
      </c>
      <c r="E10678">
        <v>180948973260300</v>
      </c>
      <c r="F10678">
        <f>(sin_indices[[#This Row],[post-handle-timestamp]]-sin_indices[[#This Row],[pre-handle-timestamp]])/1000000</f>
        <v>0.7097</v>
      </c>
    </row>
    <row r="10679" spans="1:6" hidden="1" x14ac:dyDescent="0.25">
      <c r="A10679" s="1" t="s">
        <v>5</v>
      </c>
      <c r="B10679" s="1" t="s">
        <v>28</v>
      </c>
      <c r="C10679">
        <v>200</v>
      </c>
      <c r="D10679">
        <v>180948974567700</v>
      </c>
      <c r="E10679">
        <v>180948975274600</v>
      </c>
      <c r="F10679">
        <f>(sin_indices[[#This Row],[post-handle-timestamp]]-sin_indices[[#This Row],[pre-handle-timestamp]])/1000000</f>
        <v>0.70689999999999997</v>
      </c>
    </row>
    <row r="10680" spans="1:6" x14ac:dyDescent="0.25">
      <c r="A10680" s="1" t="s">
        <v>5</v>
      </c>
      <c r="B10680" s="1" t="s">
        <v>35</v>
      </c>
      <c r="C10680">
        <v>200</v>
      </c>
      <c r="D10680">
        <v>180948976608200</v>
      </c>
      <c r="E10680">
        <v>180948986500000</v>
      </c>
      <c r="F10680">
        <f>(sin_indices[[#This Row],[post-handle-timestamp]]-sin_indices[[#This Row],[pre-handle-timestamp]])/1000000</f>
        <v>9.8917999999999999</v>
      </c>
    </row>
    <row r="10681" spans="1:6" hidden="1" x14ac:dyDescent="0.25">
      <c r="A10681" s="1" t="s">
        <v>5</v>
      </c>
      <c r="B10681" s="1" t="s">
        <v>8</v>
      </c>
      <c r="C10681">
        <v>200</v>
      </c>
      <c r="D10681">
        <v>180949095216600</v>
      </c>
      <c r="E10681">
        <v>180949096138700</v>
      </c>
      <c r="F10681">
        <f>(sin_indices[[#This Row],[post-handle-timestamp]]-sin_indices[[#This Row],[pre-handle-timestamp]])/1000000</f>
        <v>0.92210000000000003</v>
      </c>
    </row>
    <row r="10682" spans="1:6" hidden="1" x14ac:dyDescent="0.25">
      <c r="A10682" s="1" t="s">
        <v>5</v>
      </c>
      <c r="B10682" s="1" t="s">
        <v>10</v>
      </c>
      <c r="C10682">
        <v>200</v>
      </c>
      <c r="D10682">
        <v>180949097487200</v>
      </c>
      <c r="E10682">
        <v>180949098271900</v>
      </c>
      <c r="F10682">
        <f>(sin_indices[[#This Row],[post-handle-timestamp]]-sin_indices[[#This Row],[pre-handle-timestamp]])/1000000</f>
        <v>0.78469999999999995</v>
      </c>
    </row>
    <row r="10683" spans="1:6" hidden="1" x14ac:dyDescent="0.25">
      <c r="A10683" s="1" t="s">
        <v>5</v>
      </c>
      <c r="B10683" s="1" t="s">
        <v>15</v>
      </c>
      <c r="C10683">
        <v>200</v>
      </c>
      <c r="D10683">
        <v>180949099989600</v>
      </c>
      <c r="E10683">
        <v>180949100931100</v>
      </c>
      <c r="F10683">
        <f>(sin_indices[[#This Row],[post-handle-timestamp]]-sin_indices[[#This Row],[pre-handle-timestamp]])/1000000</f>
        <v>0.9415</v>
      </c>
    </row>
    <row r="10684" spans="1:6" hidden="1" x14ac:dyDescent="0.25">
      <c r="A10684" s="1" t="s">
        <v>5</v>
      </c>
      <c r="B10684" s="1" t="s">
        <v>11</v>
      </c>
      <c r="C10684">
        <v>200</v>
      </c>
      <c r="D10684">
        <v>180949102074600</v>
      </c>
      <c r="E10684">
        <v>180949102799300</v>
      </c>
      <c r="F10684">
        <f>(sin_indices[[#This Row],[post-handle-timestamp]]-sin_indices[[#This Row],[pre-handle-timestamp]])/1000000</f>
        <v>0.72470000000000001</v>
      </c>
    </row>
    <row r="10685" spans="1:6" hidden="1" x14ac:dyDescent="0.25">
      <c r="A10685" s="1" t="s">
        <v>5</v>
      </c>
      <c r="B10685" s="1" t="s">
        <v>12</v>
      </c>
      <c r="C10685">
        <v>200</v>
      </c>
      <c r="D10685">
        <v>180949104247200</v>
      </c>
      <c r="E10685">
        <v>180949105161400</v>
      </c>
      <c r="F10685">
        <f>(sin_indices[[#This Row],[post-handle-timestamp]]-sin_indices[[#This Row],[pre-handle-timestamp]])/1000000</f>
        <v>0.91420000000000001</v>
      </c>
    </row>
    <row r="10686" spans="1:6" hidden="1" x14ac:dyDescent="0.25">
      <c r="A10686" s="1" t="s">
        <v>5</v>
      </c>
      <c r="B10686" s="1" t="s">
        <v>13</v>
      </c>
      <c r="C10686">
        <v>200</v>
      </c>
      <c r="D10686">
        <v>180949106823200</v>
      </c>
      <c r="E10686">
        <v>180949107524100</v>
      </c>
      <c r="F10686">
        <f>(sin_indices[[#This Row],[post-handle-timestamp]]-sin_indices[[#This Row],[pre-handle-timestamp]])/1000000</f>
        <v>0.70089999999999997</v>
      </c>
    </row>
    <row r="10687" spans="1:6" hidden="1" x14ac:dyDescent="0.25">
      <c r="A10687" s="1" t="s">
        <v>5</v>
      </c>
      <c r="B10687" s="1" t="s">
        <v>14</v>
      </c>
      <c r="C10687">
        <v>200</v>
      </c>
      <c r="D10687">
        <v>180949108844500</v>
      </c>
      <c r="E10687">
        <v>180949109577600</v>
      </c>
      <c r="F10687">
        <f>(sin_indices[[#This Row],[post-handle-timestamp]]-sin_indices[[#This Row],[pre-handle-timestamp]])/1000000</f>
        <v>0.73309999999999997</v>
      </c>
    </row>
    <row r="10688" spans="1:6" hidden="1" x14ac:dyDescent="0.25">
      <c r="A10688" s="1" t="s">
        <v>5</v>
      </c>
      <c r="B10688" s="1" t="s">
        <v>9</v>
      </c>
      <c r="C10688">
        <v>200</v>
      </c>
      <c r="D10688">
        <v>180949111000000</v>
      </c>
      <c r="E10688">
        <v>180949111967800</v>
      </c>
      <c r="F10688">
        <f>(sin_indices[[#This Row],[post-handle-timestamp]]-sin_indices[[#This Row],[pre-handle-timestamp]])/1000000</f>
        <v>0.96779999999999999</v>
      </c>
    </row>
    <row r="10689" spans="1:6" hidden="1" x14ac:dyDescent="0.25">
      <c r="A10689" s="1" t="s">
        <v>5</v>
      </c>
      <c r="B10689" s="1" t="s">
        <v>16</v>
      </c>
      <c r="C10689">
        <v>200</v>
      </c>
      <c r="D10689">
        <v>180949113916500</v>
      </c>
      <c r="E10689">
        <v>180949114684000</v>
      </c>
      <c r="F10689">
        <f>(sin_indices[[#This Row],[post-handle-timestamp]]-sin_indices[[#This Row],[pre-handle-timestamp]])/1000000</f>
        <v>0.76749999999999996</v>
      </c>
    </row>
    <row r="10690" spans="1:6" hidden="1" x14ac:dyDescent="0.25">
      <c r="A10690" s="1" t="s">
        <v>5</v>
      </c>
      <c r="B10690" s="1" t="s">
        <v>17</v>
      </c>
      <c r="C10690">
        <v>200</v>
      </c>
      <c r="D10690">
        <v>180949116443000</v>
      </c>
      <c r="E10690">
        <v>180949117192600</v>
      </c>
      <c r="F10690">
        <f>(sin_indices[[#This Row],[post-handle-timestamp]]-sin_indices[[#This Row],[pre-handle-timestamp]])/1000000</f>
        <v>0.74960000000000004</v>
      </c>
    </row>
    <row r="10691" spans="1:6" hidden="1" x14ac:dyDescent="0.25">
      <c r="A10691" s="1" t="s">
        <v>5</v>
      </c>
      <c r="B10691" s="1" t="s">
        <v>18</v>
      </c>
      <c r="C10691">
        <v>200</v>
      </c>
      <c r="D10691">
        <v>180949119208700</v>
      </c>
      <c r="E10691">
        <v>180949120148300</v>
      </c>
      <c r="F10691">
        <f>(sin_indices[[#This Row],[post-handle-timestamp]]-sin_indices[[#This Row],[pre-handle-timestamp]])/1000000</f>
        <v>0.93959999999999999</v>
      </c>
    </row>
    <row r="10692" spans="1:6" hidden="1" x14ac:dyDescent="0.25">
      <c r="A10692" s="1" t="s">
        <v>5</v>
      </c>
      <c r="B10692" s="1" t="s">
        <v>19</v>
      </c>
      <c r="C10692">
        <v>200</v>
      </c>
      <c r="D10692">
        <v>180949121467000</v>
      </c>
      <c r="E10692">
        <v>180949122150100</v>
      </c>
      <c r="F10692">
        <f>(sin_indices[[#This Row],[post-handle-timestamp]]-sin_indices[[#This Row],[pre-handle-timestamp]])/1000000</f>
        <v>0.68310000000000004</v>
      </c>
    </row>
    <row r="10693" spans="1:6" hidden="1" x14ac:dyDescent="0.25">
      <c r="A10693" s="1" t="s">
        <v>5</v>
      </c>
      <c r="B10693" s="1" t="s">
        <v>20</v>
      </c>
      <c r="C10693">
        <v>200</v>
      </c>
      <c r="D10693">
        <v>180949123503800</v>
      </c>
      <c r="E10693">
        <v>180949124179500</v>
      </c>
      <c r="F10693">
        <f>(sin_indices[[#This Row],[post-handle-timestamp]]-sin_indices[[#This Row],[pre-handle-timestamp]])/1000000</f>
        <v>0.67569999999999997</v>
      </c>
    </row>
    <row r="10694" spans="1:6" hidden="1" x14ac:dyDescent="0.25">
      <c r="A10694" s="1" t="s">
        <v>5</v>
      </c>
      <c r="B10694" s="1" t="s">
        <v>21</v>
      </c>
      <c r="C10694">
        <v>200</v>
      </c>
      <c r="D10694">
        <v>180949125823100</v>
      </c>
      <c r="E10694">
        <v>180949126503400</v>
      </c>
      <c r="F10694">
        <f>(sin_indices[[#This Row],[post-handle-timestamp]]-sin_indices[[#This Row],[pre-handle-timestamp]])/1000000</f>
        <v>0.68030000000000002</v>
      </c>
    </row>
    <row r="10695" spans="1:6" x14ac:dyDescent="0.25">
      <c r="A10695" s="1" t="s">
        <v>26</v>
      </c>
      <c r="B10695" s="1" t="s">
        <v>44</v>
      </c>
      <c r="C10695">
        <v>500</v>
      </c>
      <c r="D10695">
        <v>180949127999300</v>
      </c>
      <c r="E10695">
        <v>180949144491300</v>
      </c>
      <c r="F10695">
        <f>(sin_indices[[#This Row],[post-handle-timestamp]]-sin_indices[[#This Row],[pre-handle-timestamp]])/1000000</f>
        <v>16.492000000000001</v>
      </c>
    </row>
    <row r="10696" spans="1:6" hidden="1" x14ac:dyDescent="0.25">
      <c r="A10696" s="1" t="s">
        <v>5</v>
      </c>
      <c r="B10696" s="1" t="s">
        <v>8</v>
      </c>
      <c r="C10696">
        <v>200</v>
      </c>
      <c r="D10696">
        <v>180949191513800</v>
      </c>
      <c r="E10696">
        <v>180949192268200</v>
      </c>
      <c r="F10696">
        <f>(sin_indices[[#This Row],[post-handle-timestamp]]-sin_indices[[#This Row],[pre-handle-timestamp]])/1000000</f>
        <v>0.75439999999999996</v>
      </c>
    </row>
    <row r="10697" spans="1:6" hidden="1" x14ac:dyDescent="0.25">
      <c r="A10697" s="1" t="s">
        <v>5</v>
      </c>
      <c r="B10697" s="1" t="s">
        <v>10</v>
      </c>
      <c r="C10697">
        <v>200</v>
      </c>
      <c r="D10697">
        <v>180949193622500</v>
      </c>
      <c r="E10697">
        <v>180949194387900</v>
      </c>
      <c r="F10697">
        <f>(sin_indices[[#This Row],[post-handle-timestamp]]-sin_indices[[#This Row],[pre-handle-timestamp]])/1000000</f>
        <v>0.76539999999999997</v>
      </c>
    </row>
    <row r="10698" spans="1:6" hidden="1" x14ac:dyDescent="0.25">
      <c r="A10698" s="1" t="s">
        <v>5</v>
      </c>
      <c r="B10698" s="1" t="s">
        <v>11</v>
      </c>
      <c r="C10698">
        <v>200</v>
      </c>
      <c r="D10698">
        <v>180949196018300</v>
      </c>
      <c r="E10698">
        <v>180949196739600</v>
      </c>
      <c r="F10698">
        <f>(sin_indices[[#This Row],[post-handle-timestamp]]-sin_indices[[#This Row],[pre-handle-timestamp]])/1000000</f>
        <v>0.72130000000000005</v>
      </c>
    </row>
    <row r="10699" spans="1:6" hidden="1" x14ac:dyDescent="0.25">
      <c r="A10699" s="1" t="s">
        <v>5</v>
      </c>
      <c r="B10699" s="1" t="s">
        <v>12</v>
      </c>
      <c r="C10699">
        <v>200</v>
      </c>
      <c r="D10699">
        <v>180949198287600</v>
      </c>
      <c r="E10699">
        <v>180949199138300</v>
      </c>
      <c r="F10699">
        <f>(sin_indices[[#This Row],[post-handle-timestamp]]-sin_indices[[#This Row],[pre-handle-timestamp]])/1000000</f>
        <v>0.85070000000000001</v>
      </c>
    </row>
    <row r="10700" spans="1:6" hidden="1" x14ac:dyDescent="0.25">
      <c r="A10700" s="1" t="s">
        <v>5</v>
      </c>
      <c r="B10700" s="1" t="s">
        <v>13</v>
      </c>
      <c r="C10700">
        <v>200</v>
      </c>
      <c r="D10700">
        <v>180949200456600</v>
      </c>
      <c r="E10700">
        <v>180949201157400</v>
      </c>
      <c r="F10700">
        <f>(sin_indices[[#This Row],[post-handle-timestamp]]-sin_indices[[#This Row],[pre-handle-timestamp]])/1000000</f>
        <v>0.70079999999999998</v>
      </c>
    </row>
    <row r="10701" spans="1:6" hidden="1" x14ac:dyDescent="0.25">
      <c r="A10701" s="1" t="s">
        <v>5</v>
      </c>
      <c r="B10701" s="1" t="s">
        <v>14</v>
      </c>
      <c r="C10701">
        <v>200</v>
      </c>
      <c r="D10701">
        <v>180949202309900</v>
      </c>
      <c r="E10701">
        <v>180949203060400</v>
      </c>
      <c r="F10701">
        <f>(sin_indices[[#This Row],[post-handle-timestamp]]-sin_indices[[#This Row],[pre-handle-timestamp]])/1000000</f>
        <v>0.75049999999999994</v>
      </c>
    </row>
    <row r="10702" spans="1:6" hidden="1" x14ac:dyDescent="0.25">
      <c r="A10702" s="1" t="s">
        <v>5</v>
      </c>
      <c r="B10702" s="1" t="s">
        <v>9</v>
      </c>
      <c r="C10702">
        <v>200</v>
      </c>
      <c r="D10702">
        <v>180949204316200</v>
      </c>
      <c r="E10702">
        <v>180949205141700</v>
      </c>
      <c r="F10702">
        <f>(sin_indices[[#This Row],[post-handle-timestamp]]-sin_indices[[#This Row],[pre-handle-timestamp]])/1000000</f>
        <v>0.82550000000000001</v>
      </c>
    </row>
    <row r="10703" spans="1:6" hidden="1" x14ac:dyDescent="0.25">
      <c r="A10703" s="1" t="s">
        <v>5</v>
      </c>
      <c r="B10703" s="1" t="s">
        <v>15</v>
      </c>
      <c r="C10703">
        <v>200</v>
      </c>
      <c r="D10703">
        <v>180949207254900</v>
      </c>
      <c r="E10703">
        <v>180949207971200</v>
      </c>
      <c r="F10703">
        <f>(sin_indices[[#This Row],[post-handle-timestamp]]-sin_indices[[#This Row],[pre-handle-timestamp]])/1000000</f>
        <v>0.71630000000000005</v>
      </c>
    </row>
    <row r="10704" spans="1:6" hidden="1" x14ac:dyDescent="0.25">
      <c r="A10704" s="1" t="s">
        <v>5</v>
      </c>
      <c r="B10704" s="1" t="s">
        <v>16</v>
      </c>
      <c r="C10704">
        <v>200</v>
      </c>
      <c r="D10704">
        <v>180949209230000</v>
      </c>
      <c r="E10704">
        <v>180949209979500</v>
      </c>
      <c r="F10704">
        <f>(sin_indices[[#This Row],[post-handle-timestamp]]-sin_indices[[#This Row],[pre-handle-timestamp]])/1000000</f>
        <v>0.74950000000000006</v>
      </c>
    </row>
    <row r="10705" spans="1:6" hidden="1" x14ac:dyDescent="0.25">
      <c r="A10705" s="1" t="s">
        <v>5</v>
      </c>
      <c r="B10705" s="1" t="s">
        <v>17</v>
      </c>
      <c r="C10705">
        <v>200</v>
      </c>
      <c r="D10705">
        <v>180949211523200</v>
      </c>
      <c r="E10705">
        <v>180949212276100</v>
      </c>
      <c r="F10705">
        <f>(sin_indices[[#This Row],[post-handle-timestamp]]-sin_indices[[#This Row],[pre-handle-timestamp]])/1000000</f>
        <v>0.75290000000000001</v>
      </c>
    </row>
    <row r="10706" spans="1:6" hidden="1" x14ac:dyDescent="0.25">
      <c r="A10706" s="1" t="s">
        <v>5</v>
      </c>
      <c r="B10706" s="1" t="s">
        <v>18</v>
      </c>
      <c r="C10706">
        <v>200</v>
      </c>
      <c r="D10706">
        <v>180949214262200</v>
      </c>
      <c r="E10706">
        <v>180949214955800</v>
      </c>
      <c r="F10706">
        <f>(sin_indices[[#This Row],[post-handle-timestamp]]-sin_indices[[#This Row],[pre-handle-timestamp]])/1000000</f>
        <v>0.69359999999999999</v>
      </c>
    </row>
    <row r="10707" spans="1:6" hidden="1" x14ac:dyDescent="0.25">
      <c r="A10707" s="1" t="s">
        <v>5</v>
      </c>
      <c r="B10707" s="1" t="s">
        <v>19</v>
      </c>
      <c r="C10707">
        <v>200</v>
      </c>
      <c r="D10707">
        <v>180949216177000</v>
      </c>
      <c r="E10707">
        <v>180949216843000</v>
      </c>
      <c r="F10707">
        <f>(sin_indices[[#This Row],[post-handle-timestamp]]-sin_indices[[#This Row],[pre-handle-timestamp]])/1000000</f>
        <v>0.66600000000000004</v>
      </c>
    </row>
    <row r="10708" spans="1:6" hidden="1" x14ac:dyDescent="0.25">
      <c r="A10708" s="1" t="s">
        <v>5</v>
      </c>
      <c r="B10708" s="1" t="s">
        <v>20</v>
      </c>
      <c r="C10708">
        <v>200</v>
      </c>
      <c r="D10708">
        <v>180949218271500</v>
      </c>
      <c r="E10708">
        <v>180949219045800</v>
      </c>
      <c r="F10708">
        <f>(sin_indices[[#This Row],[post-handle-timestamp]]-sin_indices[[#This Row],[pre-handle-timestamp]])/1000000</f>
        <v>0.77429999999999999</v>
      </c>
    </row>
    <row r="10709" spans="1:6" hidden="1" x14ac:dyDescent="0.25">
      <c r="A10709" s="1" t="s">
        <v>5</v>
      </c>
      <c r="B10709" s="1" t="s">
        <v>21</v>
      </c>
      <c r="C10709">
        <v>200</v>
      </c>
      <c r="D10709">
        <v>180949220458000</v>
      </c>
      <c r="E10709">
        <v>180949221143900</v>
      </c>
      <c r="F10709">
        <f>(sin_indices[[#This Row],[post-handle-timestamp]]-sin_indices[[#This Row],[pre-handle-timestamp]])/1000000</f>
        <v>0.68589999999999995</v>
      </c>
    </row>
    <row r="10710" spans="1:6" x14ac:dyDescent="0.25">
      <c r="A10710" s="1" t="s">
        <v>5</v>
      </c>
      <c r="B10710" s="1" t="s">
        <v>32</v>
      </c>
      <c r="C10710">
        <v>200</v>
      </c>
      <c r="D10710">
        <v>180949222345800</v>
      </c>
      <c r="E10710">
        <v>180949228374900</v>
      </c>
      <c r="F10710">
        <f>(sin_indices[[#This Row],[post-handle-timestamp]]-sin_indices[[#This Row],[pre-handle-timestamp]])/1000000</f>
        <v>6.0290999999999997</v>
      </c>
    </row>
    <row r="10711" spans="1:6" hidden="1" x14ac:dyDescent="0.25">
      <c r="A10711" s="1" t="s">
        <v>5</v>
      </c>
      <c r="B10711" s="1" t="s">
        <v>8</v>
      </c>
      <c r="C10711">
        <v>200</v>
      </c>
      <c r="D10711">
        <v>180949294684000</v>
      </c>
      <c r="E10711">
        <v>180949295411200</v>
      </c>
      <c r="F10711">
        <f>(sin_indices[[#This Row],[post-handle-timestamp]]-sin_indices[[#This Row],[pre-handle-timestamp]])/1000000</f>
        <v>0.72719999999999996</v>
      </c>
    </row>
    <row r="10712" spans="1:6" hidden="1" x14ac:dyDescent="0.25">
      <c r="A10712" s="1" t="s">
        <v>5</v>
      </c>
      <c r="B10712" s="1" t="s">
        <v>10</v>
      </c>
      <c r="C10712">
        <v>200</v>
      </c>
      <c r="D10712">
        <v>180949296609400</v>
      </c>
      <c r="E10712">
        <v>180949297392200</v>
      </c>
      <c r="F10712">
        <f>(sin_indices[[#This Row],[post-handle-timestamp]]-sin_indices[[#This Row],[pre-handle-timestamp]])/1000000</f>
        <v>0.78280000000000005</v>
      </c>
    </row>
    <row r="10713" spans="1:6" hidden="1" x14ac:dyDescent="0.25">
      <c r="A10713" s="1" t="s">
        <v>5</v>
      </c>
      <c r="B10713" s="1" t="s">
        <v>11</v>
      </c>
      <c r="C10713">
        <v>200</v>
      </c>
      <c r="D10713">
        <v>180949298893700</v>
      </c>
      <c r="E10713">
        <v>180949299616400</v>
      </c>
      <c r="F10713">
        <f>(sin_indices[[#This Row],[post-handle-timestamp]]-sin_indices[[#This Row],[pre-handle-timestamp]])/1000000</f>
        <v>0.72270000000000001</v>
      </c>
    </row>
    <row r="10714" spans="1:6" hidden="1" x14ac:dyDescent="0.25">
      <c r="A10714" s="1" t="s">
        <v>5</v>
      </c>
      <c r="B10714" s="1" t="s">
        <v>12</v>
      </c>
      <c r="C10714">
        <v>200</v>
      </c>
      <c r="D10714">
        <v>180949301119800</v>
      </c>
      <c r="E10714">
        <v>180949301850800</v>
      </c>
      <c r="F10714">
        <f>(sin_indices[[#This Row],[post-handle-timestamp]]-sin_indices[[#This Row],[pre-handle-timestamp]])/1000000</f>
        <v>0.73099999999999998</v>
      </c>
    </row>
    <row r="10715" spans="1:6" hidden="1" x14ac:dyDescent="0.25">
      <c r="A10715" s="1" t="s">
        <v>5</v>
      </c>
      <c r="B10715" s="1" t="s">
        <v>13</v>
      </c>
      <c r="C10715">
        <v>200</v>
      </c>
      <c r="D10715">
        <v>180949303321300</v>
      </c>
      <c r="E10715">
        <v>180949304057700</v>
      </c>
      <c r="F10715">
        <f>(sin_indices[[#This Row],[post-handle-timestamp]]-sin_indices[[#This Row],[pre-handle-timestamp]])/1000000</f>
        <v>0.73640000000000005</v>
      </c>
    </row>
    <row r="10716" spans="1:6" hidden="1" x14ac:dyDescent="0.25">
      <c r="A10716" s="1" t="s">
        <v>5</v>
      </c>
      <c r="B10716" s="1" t="s">
        <v>14</v>
      </c>
      <c r="C10716">
        <v>200</v>
      </c>
      <c r="D10716">
        <v>180949305389000</v>
      </c>
      <c r="E10716">
        <v>180949306135000</v>
      </c>
      <c r="F10716">
        <f>(sin_indices[[#This Row],[post-handle-timestamp]]-sin_indices[[#This Row],[pre-handle-timestamp]])/1000000</f>
        <v>0.746</v>
      </c>
    </row>
    <row r="10717" spans="1:6" hidden="1" x14ac:dyDescent="0.25">
      <c r="A10717" s="1" t="s">
        <v>5</v>
      </c>
      <c r="B10717" s="1" t="s">
        <v>9</v>
      </c>
      <c r="C10717">
        <v>200</v>
      </c>
      <c r="D10717">
        <v>180949307666900</v>
      </c>
      <c r="E10717">
        <v>180949308597400</v>
      </c>
      <c r="F10717">
        <f>(sin_indices[[#This Row],[post-handle-timestamp]]-sin_indices[[#This Row],[pre-handle-timestamp]])/1000000</f>
        <v>0.93049999999999999</v>
      </c>
    </row>
    <row r="10718" spans="1:6" hidden="1" x14ac:dyDescent="0.25">
      <c r="A10718" s="1" t="s">
        <v>5</v>
      </c>
      <c r="B10718" s="1" t="s">
        <v>15</v>
      </c>
      <c r="C10718">
        <v>200</v>
      </c>
      <c r="D10718">
        <v>180949310256600</v>
      </c>
      <c r="E10718">
        <v>180949310975400</v>
      </c>
      <c r="F10718">
        <f>(sin_indices[[#This Row],[post-handle-timestamp]]-sin_indices[[#This Row],[pre-handle-timestamp]])/1000000</f>
        <v>0.71879999999999999</v>
      </c>
    </row>
    <row r="10719" spans="1:6" hidden="1" x14ac:dyDescent="0.25">
      <c r="A10719" s="1" t="s">
        <v>5</v>
      </c>
      <c r="B10719" s="1" t="s">
        <v>16</v>
      </c>
      <c r="C10719">
        <v>200</v>
      </c>
      <c r="D10719">
        <v>180949312192700</v>
      </c>
      <c r="E10719">
        <v>180949312912700</v>
      </c>
      <c r="F10719">
        <f>(sin_indices[[#This Row],[post-handle-timestamp]]-sin_indices[[#This Row],[pre-handle-timestamp]])/1000000</f>
        <v>0.72</v>
      </c>
    </row>
    <row r="10720" spans="1:6" hidden="1" x14ac:dyDescent="0.25">
      <c r="A10720" s="1" t="s">
        <v>5</v>
      </c>
      <c r="B10720" s="1" t="s">
        <v>17</v>
      </c>
      <c r="C10720">
        <v>200</v>
      </c>
      <c r="D10720">
        <v>180949314611400</v>
      </c>
      <c r="E10720">
        <v>180949315380400</v>
      </c>
      <c r="F10720">
        <f>(sin_indices[[#This Row],[post-handle-timestamp]]-sin_indices[[#This Row],[pre-handle-timestamp]])/1000000</f>
        <v>0.76900000000000002</v>
      </c>
    </row>
    <row r="10721" spans="1:6" hidden="1" x14ac:dyDescent="0.25">
      <c r="A10721" s="1" t="s">
        <v>5</v>
      </c>
      <c r="B10721" s="1" t="s">
        <v>18</v>
      </c>
      <c r="C10721">
        <v>200</v>
      </c>
      <c r="D10721">
        <v>180949317454000</v>
      </c>
      <c r="E10721">
        <v>180949318189200</v>
      </c>
      <c r="F10721">
        <f>(sin_indices[[#This Row],[post-handle-timestamp]]-sin_indices[[#This Row],[pre-handle-timestamp]])/1000000</f>
        <v>0.73519999999999996</v>
      </c>
    </row>
    <row r="10722" spans="1:6" hidden="1" x14ac:dyDescent="0.25">
      <c r="A10722" s="1" t="s">
        <v>5</v>
      </c>
      <c r="B10722" s="1" t="s">
        <v>19</v>
      </c>
      <c r="C10722">
        <v>200</v>
      </c>
      <c r="D10722">
        <v>180949319319300</v>
      </c>
      <c r="E10722">
        <v>180949320031300</v>
      </c>
      <c r="F10722">
        <f>(sin_indices[[#This Row],[post-handle-timestamp]]-sin_indices[[#This Row],[pre-handle-timestamp]])/1000000</f>
        <v>0.71199999999999997</v>
      </c>
    </row>
    <row r="10723" spans="1:6" hidden="1" x14ac:dyDescent="0.25">
      <c r="A10723" s="1" t="s">
        <v>5</v>
      </c>
      <c r="B10723" s="1" t="s">
        <v>20</v>
      </c>
      <c r="C10723">
        <v>200</v>
      </c>
      <c r="D10723">
        <v>180949321245100</v>
      </c>
      <c r="E10723">
        <v>180949321907600</v>
      </c>
      <c r="F10723">
        <f>(sin_indices[[#This Row],[post-handle-timestamp]]-sin_indices[[#This Row],[pre-handle-timestamp]])/1000000</f>
        <v>0.66249999999999998</v>
      </c>
    </row>
    <row r="10724" spans="1:6" hidden="1" x14ac:dyDescent="0.25">
      <c r="A10724" s="1" t="s">
        <v>5</v>
      </c>
      <c r="B10724" s="1" t="s">
        <v>21</v>
      </c>
      <c r="C10724">
        <v>200</v>
      </c>
      <c r="D10724">
        <v>180949323303300</v>
      </c>
      <c r="E10724">
        <v>180949323965200</v>
      </c>
      <c r="F10724">
        <f>(sin_indices[[#This Row],[post-handle-timestamp]]-sin_indices[[#This Row],[pre-handle-timestamp]])/1000000</f>
        <v>0.66190000000000004</v>
      </c>
    </row>
    <row r="10725" spans="1:6" hidden="1" x14ac:dyDescent="0.25">
      <c r="A10725" s="1" t="s">
        <v>5</v>
      </c>
      <c r="B10725" s="1" t="s">
        <v>28</v>
      </c>
      <c r="C10725">
        <v>200</v>
      </c>
      <c r="D10725">
        <v>180949325238900</v>
      </c>
      <c r="E10725">
        <v>180949325895000</v>
      </c>
      <c r="F10725">
        <f>(sin_indices[[#This Row],[post-handle-timestamp]]-sin_indices[[#This Row],[pre-handle-timestamp]])/1000000</f>
        <v>0.65610000000000002</v>
      </c>
    </row>
    <row r="10726" spans="1:6" x14ac:dyDescent="0.25">
      <c r="A10726" s="1" t="s">
        <v>5</v>
      </c>
      <c r="B10726" s="1" t="s">
        <v>35</v>
      </c>
      <c r="C10726">
        <v>200</v>
      </c>
      <c r="D10726">
        <v>180949327179200</v>
      </c>
      <c r="E10726">
        <v>180949336019200</v>
      </c>
      <c r="F10726">
        <f>(sin_indices[[#This Row],[post-handle-timestamp]]-sin_indices[[#This Row],[pre-handle-timestamp]])/1000000</f>
        <v>8.84</v>
      </c>
    </row>
    <row r="10727" spans="1:6" hidden="1" x14ac:dyDescent="0.25">
      <c r="A10727" s="1" t="s">
        <v>5</v>
      </c>
      <c r="B10727" s="1" t="s">
        <v>8</v>
      </c>
      <c r="C10727">
        <v>200</v>
      </c>
      <c r="D10727">
        <v>180949470394100</v>
      </c>
      <c r="E10727">
        <v>180949471520200</v>
      </c>
      <c r="F10727">
        <f>(sin_indices[[#This Row],[post-handle-timestamp]]-sin_indices[[#This Row],[pre-handle-timestamp]])/1000000</f>
        <v>1.1261000000000001</v>
      </c>
    </row>
    <row r="10728" spans="1:6" hidden="1" x14ac:dyDescent="0.25">
      <c r="A10728" s="1" t="s">
        <v>5</v>
      </c>
      <c r="B10728" s="1" t="s">
        <v>10</v>
      </c>
      <c r="C10728">
        <v>200</v>
      </c>
      <c r="D10728">
        <v>180949472941300</v>
      </c>
      <c r="E10728">
        <v>180949473710200</v>
      </c>
      <c r="F10728">
        <f>(sin_indices[[#This Row],[post-handle-timestamp]]-sin_indices[[#This Row],[pre-handle-timestamp]])/1000000</f>
        <v>0.76890000000000003</v>
      </c>
    </row>
    <row r="10729" spans="1:6" hidden="1" x14ac:dyDescent="0.25">
      <c r="A10729" s="1" t="s">
        <v>5</v>
      </c>
      <c r="B10729" s="1" t="s">
        <v>11</v>
      </c>
      <c r="C10729">
        <v>200</v>
      </c>
      <c r="D10729">
        <v>180949475502600</v>
      </c>
      <c r="E10729">
        <v>180949476234000</v>
      </c>
      <c r="F10729">
        <f>(sin_indices[[#This Row],[post-handle-timestamp]]-sin_indices[[#This Row],[pre-handle-timestamp]])/1000000</f>
        <v>0.73140000000000005</v>
      </c>
    </row>
    <row r="10730" spans="1:6" hidden="1" x14ac:dyDescent="0.25">
      <c r="A10730" s="1" t="s">
        <v>5</v>
      </c>
      <c r="B10730" s="1" t="s">
        <v>12</v>
      </c>
      <c r="C10730">
        <v>200</v>
      </c>
      <c r="D10730">
        <v>180949477470300</v>
      </c>
      <c r="E10730">
        <v>180949478185700</v>
      </c>
      <c r="F10730">
        <f>(sin_indices[[#This Row],[post-handle-timestamp]]-sin_indices[[#This Row],[pre-handle-timestamp]])/1000000</f>
        <v>0.71540000000000004</v>
      </c>
    </row>
    <row r="10731" spans="1:6" hidden="1" x14ac:dyDescent="0.25">
      <c r="A10731" s="1" t="s">
        <v>5</v>
      </c>
      <c r="B10731" s="1" t="s">
        <v>13</v>
      </c>
      <c r="C10731">
        <v>200</v>
      </c>
      <c r="D10731">
        <v>180949479635100</v>
      </c>
      <c r="E10731">
        <v>180949480401300</v>
      </c>
      <c r="F10731">
        <f>(sin_indices[[#This Row],[post-handle-timestamp]]-sin_indices[[#This Row],[pre-handle-timestamp]])/1000000</f>
        <v>0.76619999999999999</v>
      </c>
    </row>
    <row r="10732" spans="1:6" hidden="1" x14ac:dyDescent="0.25">
      <c r="A10732" s="1" t="s">
        <v>5</v>
      </c>
      <c r="B10732" s="1" t="s">
        <v>14</v>
      </c>
      <c r="C10732">
        <v>200</v>
      </c>
      <c r="D10732">
        <v>180949481800400</v>
      </c>
      <c r="E10732">
        <v>180949482761900</v>
      </c>
      <c r="F10732">
        <f>(sin_indices[[#This Row],[post-handle-timestamp]]-sin_indices[[#This Row],[pre-handle-timestamp]])/1000000</f>
        <v>0.96150000000000002</v>
      </c>
    </row>
    <row r="10733" spans="1:6" hidden="1" x14ac:dyDescent="0.25">
      <c r="A10733" s="1" t="s">
        <v>5</v>
      </c>
      <c r="B10733" s="1" t="s">
        <v>9</v>
      </c>
      <c r="C10733">
        <v>200</v>
      </c>
      <c r="D10733">
        <v>180949484220600</v>
      </c>
      <c r="E10733">
        <v>180949485014900</v>
      </c>
      <c r="F10733">
        <f>(sin_indices[[#This Row],[post-handle-timestamp]]-sin_indices[[#This Row],[pre-handle-timestamp]])/1000000</f>
        <v>0.79430000000000001</v>
      </c>
    </row>
    <row r="10734" spans="1:6" hidden="1" x14ac:dyDescent="0.25">
      <c r="A10734" s="1" t="s">
        <v>5</v>
      </c>
      <c r="B10734" s="1" t="s">
        <v>15</v>
      </c>
      <c r="C10734">
        <v>200</v>
      </c>
      <c r="D10734">
        <v>180949487098100</v>
      </c>
      <c r="E10734">
        <v>180949487925900</v>
      </c>
      <c r="F10734">
        <f>(sin_indices[[#This Row],[post-handle-timestamp]]-sin_indices[[#This Row],[pre-handle-timestamp]])/1000000</f>
        <v>0.82779999999999998</v>
      </c>
    </row>
    <row r="10735" spans="1:6" hidden="1" x14ac:dyDescent="0.25">
      <c r="A10735" s="1" t="s">
        <v>5</v>
      </c>
      <c r="B10735" s="1" t="s">
        <v>16</v>
      </c>
      <c r="C10735">
        <v>200</v>
      </c>
      <c r="D10735">
        <v>180949489226700</v>
      </c>
      <c r="E10735">
        <v>180949489974900</v>
      </c>
      <c r="F10735">
        <f>(sin_indices[[#This Row],[post-handle-timestamp]]-sin_indices[[#This Row],[pre-handle-timestamp]])/1000000</f>
        <v>0.74819999999999998</v>
      </c>
    </row>
    <row r="10736" spans="1:6" hidden="1" x14ac:dyDescent="0.25">
      <c r="A10736" s="1" t="s">
        <v>5</v>
      </c>
      <c r="B10736" s="1" t="s">
        <v>17</v>
      </c>
      <c r="C10736">
        <v>200</v>
      </c>
      <c r="D10736">
        <v>180949491524200</v>
      </c>
      <c r="E10736">
        <v>180949492297500</v>
      </c>
      <c r="F10736">
        <f>(sin_indices[[#This Row],[post-handle-timestamp]]-sin_indices[[#This Row],[pre-handle-timestamp]])/1000000</f>
        <v>0.77329999999999999</v>
      </c>
    </row>
    <row r="10737" spans="1:6" hidden="1" x14ac:dyDescent="0.25">
      <c r="A10737" s="1" t="s">
        <v>5</v>
      </c>
      <c r="B10737" s="1" t="s">
        <v>18</v>
      </c>
      <c r="C10737">
        <v>200</v>
      </c>
      <c r="D10737">
        <v>180949494404500</v>
      </c>
      <c r="E10737">
        <v>180949495149800</v>
      </c>
      <c r="F10737">
        <f>(sin_indices[[#This Row],[post-handle-timestamp]]-sin_indices[[#This Row],[pre-handle-timestamp]])/1000000</f>
        <v>0.74529999999999996</v>
      </c>
    </row>
    <row r="10738" spans="1:6" hidden="1" x14ac:dyDescent="0.25">
      <c r="A10738" s="1" t="s">
        <v>5</v>
      </c>
      <c r="B10738" s="1" t="s">
        <v>19</v>
      </c>
      <c r="C10738">
        <v>200</v>
      </c>
      <c r="D10738">
        <v>180949496452400</v>
      </c>
      <c r="E10738">
        <v>180949497119800</v>
      </c>
      <c r="F10738">
        <f>(sin_indices[[#This Row],[post-handle-timestamp]]-sin_indices[[#This Row],[pre-handle-timestamp]])/1000000</f>
        <v>0.66739999999999999</v>
      </c>
    </row>
    <row r="10739" spans="1:6" hidden="1" x14ac:dyDescent="0.25">
      <c r="A10739" s="1" t="s">
        <v>5</v>
      </c>
      <c r="B10739" s="1" t="s">
        <v>20</v>
      </c>
      <c r="C10739">
        <v>200</v>
      </c>
      <c r="D10739">
        <v>180949498352300</v>
      </c>
      <c r="E10739">
        <v>180949499041100</v>
      </c>
      <c r="F10739">
        <f>(sin_indices[[#This Row],[post-handle-timestamp]]-sin_indices[[#This Row],[pre-handle-timestamp]])/1000000</f>
        <v>0.68879999999999997</v>
      </c>
    </row>
    <row r="10740" spans="1:6" hidden="1" x14ac:dyDescent="0.25">
      <c r="A10740" s="1" t="s">
        <v>5</v>
      </c>
      <c r="B10740" s="1" t="s">
        <v>21</v>
      </c>
      <c r="C10740">
        <v>200</v>
      </c>
      <c r="D10740">
        <v>180949500788600</v>
      </c>
      <c r="E10740">
        <v>180949501593800</v>
      </c>
      <c r="F10740">
        <f>(sin_indices[[#This Row],[post-handle-timestamp]]-sin_indices[[#This Row],[pre-handle-timestamp]])/1000000</f>
        <v>0.80520000000000003</v>
      </c>
    </row>
    <row r="10741" spans="1:6" x14ac:dyDescent="0.25">
      <c r="A10741" s="1" t="s">
        <v>26</v>
      </c>
      <c r="B10741" s="1" t="s">
        <v>44</v>
      </c>
      <c r="C10741">
        <v>500</v>
      </c>
      <c r="D10741">
        <v>180949503253200</v>
      </c>
      <c r="E10741">
        <v>180949521222300</v>
      </c>
      <c r="F10741">
        <f>(sin_indices[[#This Row],[post-handle-timestamp]]-sin_indices[[#This Row],[pre-handle-timestamp]])/1000000</f>
        <v>17.969100000000001</v>
      </c>
    </row>
    <row r="10742" spans="1:6" hidden="1" x14ac:dyDescent="0.25">
      <c r="A10742" s="1" t="s">
        <v>5</v>
      </c>
      <c r="B10742" s="1" t="s">
        <v>8</v>
      </c>
      <c r="C10742">
        <v>200</v>
      </c>
      <c r="D10742">
        <v>180949561205000</v>
      </c>
      <c r="E10742">
        <v>180949561983000</v>
      </c>
      <c r="F10742">
        <f>(sin_indices[[#This Row],[post-handle-timestamp]]-sin_indices[[#This Row],[pre-handle-timestamp]])/1000000</f>
        <v>0.77800000000000002</v>
      </c>
    </row>
    <row r="10743" spans="1:6" hidden="1" x14ac:dyDescent="0.25">
      <c r="A10743" s="1" t="s">
        <v>5</v>
      </c>
      <c r="B10743" s="1" t="s">
        <v>10</v>
      </c>
      <c r="C10743">
        <v>200</v>
      </c>
      <c r="D10743">
        <v>180949563436100</v>
      </c>
      <c r="E10743">
        <v>180949564290000</v>
      </c>
      <c r="F10743">
        <f>(sin_indices[[#This Row],[post-handle-timestamp]]-sin_indices[[#This Row],[pre-handle-timestamp]])/1000000</f>
        <v>0.85389999999999999</v>
      </c>
    </row>
    <row r="10744" spans="1:6" hidden="1" x14ac:dyDescent="0.25">
      <c r="A10744" s="1" t="s">
        <v>5</v>
      </c>
      <c r="B10744" s="1" t="s">
        <v>11</v>
      </c>
      <c r="C10744">
        <v>200</v>
      </c>
      <c r="D10744">
        <v>180949565876400</v>
      </c>
      <c r="E10744">
        <v>180949566582200</v>
      </c>
      <c r="F10744">
        <f>(sin_indices[[#This Row],[post-handle-timestamp]]-sin_indices[[#This Row],[pre-handle-timestamp]])/1000000</f>
        <v>0.70579999999999998</v>
      </c>
    </row>
    <row r="10745" spans="1:6" hidden="1" x14ac:dyDescent="0.25">
      <c r="A10745" s="1" t="s">
        <v>5</v>
      </c>
      <c r="B10745" s="1" t="s">
        <v>12</v>
      </c>
      <c r="C10745">
        <v>200</v>
      </c>
      <c r="D10745">
        <v>180949567821600</v>
      </c>
      <c r="E10745">
        <v>180949568536300</v>
      </c>
      <c r="F10745">
        <f>(sin_indices[[#This Row],[post-handle-timestamp]]-sin_indices[[#This Row],[pre-handle-timestamp]])/1000000</f>
        <v>0.7147</v>
      </c>
    </row>
    <row r="10746" spans="1:6" hidden="1" x14ac:dyDescent="0.25">
      <c r="A10746" s="1" t="s">
        <v>5</v>
      </c>
      <c r="B10746" s="1" t="s">
        <v>17</v>
      </c>
      <c r="C10746">
        <v>200</v>
      </c>
      <c r="D10746">
        <v>180949570003100</v>
      </c>
      <c r="E10746">
        <v>180949570754400</v>
      </c>
      <c r="F10746">
        <f>(sin_indices[[#This Row],[post-handle-timestamp]]-sin_indices[[#This Row],[pre-handle-timestamp]])/1000000</f>
        <v>0.75129999999999997</v>
      </c>
    </row>
    <row r="10747" spans="1:6" hidden="1" x14ac:dyDescent="0.25">
      <c r="A10747" s="1" t="s">
        <v>5</v>
      </c>
      <c r="B10747" s="1" t="s">
        <v>13</v>
      </c>
      <c r="C10747">
        <v>200</v>
      </c>
      <c r="D10747">
        <v>180949572882800</v>
      </c>
      <c r="E10747">
        <v>180949573652400</v>
      </c>
      <c r="F10747">
        <f>(sin_indices[[#This Row],[post-handle-timestamp]]-sin_indices[[#This Row],[pre-handle-timestamp]])/1000000</f>
        <v>0.76959999999999995</v>
      </c>
    </row>
    <row r="10748" spans="1:6" hidden="1" x14ac:dyDescent="0.25">
      <c r="A10748" s="1" t="s">
        <v>5</v>
      </c>
      <c r="B10748" s="1" t="s">
        <v>14</v>
      </c>
      <c r="C10748">
        <v>200</v>
      </c>
      <c r="D10748">
        <v>180949574799900</v>
      </c>
      <c r="E10748">
        <v>180949575545700</v>
      </c>
      <c r="F10748">
        <f>(sin_indices[[#This Row],[post-handle-timestamp]]-sin_indices[[#This Row],[pre-handle-timestamp]])/1000000</f>
        <v>0.74580000000000002</v>
      </c>
    </row>
    <row r="10749" spans="1:6" hidden="1" x14ac:dyDescent="0.25">
      <c r="A10749" s="1" t="s">
        <v>5</v>
      </c>
      <c r="B10749" s="1" t="s">
        <v>9</v>
      </c>
      <c r="C10749">
        <v>200</v>
      </c>
      <c r="D10749">
        <v>180949576846700</v>
      </c>
      <c r="E10749">
        <v>180949577663700</v>
      </c>
      <c r="F10749">
        <f>(sin_indices[[#This Row],[post-handle-timestamp]]-sin_indices[[#This Row],[pre-handle-timestamp]])/1000000</f>
        <v>0.81699999999999995</v>
      </c>
    </row>
    <row r="10750" spans="1:6" hidden="1" x14ac:dyDescent="0.25">
      <c r="A10750" s="1" t="s">
        <v>5</v>
      </c>
      <c r="B10750" s="1" t="s">
        <v>15</v>
      </c>
      <c r="C10750">
        <v>200</v>
      </c>
      <c r="D10750">
        <v>180949579340500</v>
      </c>
      <c r="E10750">
        <v>180949580101000</v>
      </c>
      <c r="F10750">
        <f>(sin_indices[[#This Row],[post-handle-timestamp]]-sin_indices[[#This Row],[pre-handle-timestamp]])/1000000</f>
        <v>0.76049999999999995</v>
      </c>
    </row>
    <row r="10751" spans="1:6" hidden="1" x14ac:dyDescent="0.25">
      <c r="A10751" s="1" t="s">
        <v>5</v>
      </c>
      <c r="B10751" s="1" t="s">
        <v>16</v>
      </c>
      <c r="C10751">
        <v>200</v>
      </c>
      <c r="D10751">
        <v>180949581376400</v>
      </c>
      <c r="E10751">
        <v>180949582117600</v>
      </c>
      <c r="F10751">
        <f>(sin_indices[[#This Row],[post-handle-timestamp]]-sin_indices[[#This Row],[pre-handle-timestamp]])/1000000</f>
        <v>0.74119999999999997</v>
      </c>
    </row>
    <row r="10752" spans="1:6" hidden="1" x14ac:dyDescent="0.25">
      <c r="A10752" s="1" t="s">
        <v>5</v>
      </c>
      <c r="B10752" s="1" t="s">
        <v>18</v>
      </c>
      <c r="C10752">
        <v>200</v>
      </c>
      <c r="D10752">
        <v>180949584122300</v>
      </c>
      <c r="E10752">
        <v>180949585016900</v>
      </c>
      <c r="F10752">
        <f>(sin_indices[[#This Row],[post-handle-timestamp]]-sin_indices[[#This Row],[pre-handle-timestamp]])/1000000</f>
        <v>0.89459999999999995</v>
      </c>
    </row>
    <row r="10753" spans="1:6" hidden="1" x14ac:dyDescent="0.25">
      <c r="A10753" s="1" t="s">
        <v>5</v>
      </c>
      <c r="B10753" s="1" t="s">
        <v>19</v>
      </c>
      <c r="C10753">
        <v>200</v>
      </c>
      <c r="D10753">
        <v>180949586658900</v>
      </c>
      <c r="E10753">
        <v>180949587440000</v>
      </c>
      <c r="F10753">
        <f>(sin_indices[[#This Row],[post-handle-timestamp]]-sin_indices[[#This Row],[pre-handle-timestamp]])/1000000</f>
        <v>0.78110000000000002</v>
      </c>
    </row>
    <row r="10754" spans="1:6" hidden="1" x14ac:dyDescent="0.25">
      <c r="A10754" s="1" t="s">
        <v>5</v>
      </c>
      <c r="B10754" s="1" t="s">
        <v>20</v>
      </c>
      <c r="C10754">
        <v>200</v>
      </c>
      <c r="D10754">
        <v>180949588744100</v>
      </c>
      <c r="E10754">
        <v>180949589437500</v>
      </c>
      <c r="F10754">
        <f>(sin_indices[[#This Row],[post-handle-timestamp]]-sin_indices[[#This Row],[pre-handle-timestamp]])/1000000</f>
        <v>0.69340000000000002</v>
      </c>
    </row>
    <row r="10755" spans="1:6" hidden="1" x14ac:dyDescent="0.25">
      <c r="A10755" s="1" t="s">
        <v>5</v>
      </c>
      <c r="B10755" s="1" t="s">
        <v>21</v>
      </c>
      <c r="C10755">
        <v>200</v>
      </c>
      <c r="D10755">
        <v>180949591161000</v>
      </c>
      <c r="E10755">
        <v>180949592096400</v>
      </c>
      <c r="F10755">
        <f>(sin_indices[[#This Row],[post-handle-timestamp]]-sin_indices[[#This Row],[pre-handle-timestamp]])/1000000</f>
        <v>0.93540000000000001</v>
      </c>
    </row>
    <row r="10756" spans="1:6" x14ac:dyDescent="0.25">
      <c r="A10756" s="1" t="s">
        <v>5</v>
      </c>
      <c r="B10756" s="1" t="s">
        <v>32</v>
      </c>
      <c r="C10756">
        <v>200</v>
      </c>
      <c r="D10756">
        <v>180949593597000</v>
      </c>
      <c r="E10756">
        <v>180949601682600</v>
      </c>
      <c r="F10756">
        <f>(sin_indices[[#This Row],[post-handle-timestamp]]-sin_indices[[#This Row],[pre-handle-timestamp]])/1000000</f>
        <v>8.0855999999999995</v>
      </c>
    </row>
    <row r="10757" spans="1:6" hidden="1" x14ac:dyDescent="0.25">
      <c r="A10757" s="1" t="s">
        <v>5</v>
      </c>
      <c r="B10757" s="1" t="s">
        <v>8</v>
      </c>
      <c r="C10757">
        <v>200</v>
      </c>
      <c r="D10757">
        <v>180949730113900</v>
      </c>
      <c r="E10757">
        <v>180949731128100</v>
      </c>
      <c r="F10757">
        <f>(sin_indices[[#This Row],[post-handle-timestamp]]-sin_indices[[#This Row],[pre-handle-timestamp]])/1000000</f>
        <v>1.0142</v>
      </c>
    </row>
    <row r="10758" spans="1:6" hidden="1" x14ac:dyDescent="0.25">
      <c r="A10758" s="1" t="s">
        <v>5</v>
      </c>
      <c r="B10758" s="1" t="s">
        <v>10</v>
      </c>
      <c r="C10758">
        <v>200</v>
      </c>
      <c r="D10758">
        <v>180949733259100</v>
      </c>
      <c r="E10758">
        <v>180949734437500</v>
      </c>
      <c r="F10758">
        <f>(sin_indices[[#This Row],[post-handle-timestamp]]-sin_indices[[#This Row],[pre-handle-timestamp]])/1000000</f>
        <v>1.1783999999999999</v>
      </c>
    </row>
    <row r="10759" spans="1:6" hidden="1" x14ac:dyDescent="0.25">
      <c r="A10759" s="1" t="s">
        <v>5</v>
      </c>
      <c r="B10759" s="1" t="s">
        <v>11</v>
      </c>
      <c r="C10759">
        <v>200</v>
      </c>
      <c r="D10759">
        <v>180949736605800</v>
      </c>
      <c r="E10759">
        <v>180949737720200</v>
      </c>
      <c r="F10759">
        <f>(sin_indices[[#This Row],[post-handle-timestamp]]-sin_indices[[#This Row],[pre-handle-timestamp]])/1000000</f>
        <v>1.1144000000000001</v>
      </c>
    </row>
    <row r="10760" spans="1:6" hidden="1" x14ac:dyDescent="0.25">
      <c r="A10760" s="1" t="s">
        <v>5</v>
      </c>
      <c r="B10760" s="1" t="s">
        <v>12</v>
      </c>
      <c r="C10760">
        <v>200</v>
      </c>
      <c r="D10760">
        <v>180949739574400</v>
      </c>
      <c r="E10760">
        <v>180949740731400</v>
      </c>
      <c r="F10760">
        <f>(sin_indices[[#This Row],[post-handle-timestamp]]-sin_indices[[#This Row],[pre-handle-timestamp]])/1000000</f>
        <v>1.157</v>
      </c>
    </row>
    <row r="10761" spans="1:6" hidden="1" x14ac:dyDescent="0.25">
      <c r="A10761" s="1" t="s">
        <v>5</v>
      </c>
      <c r="B10761" s="1" t="s">
        <v>13</v>
      </c>
      <c r="C10761">
        <v>200</v>
      </c>
      <c r="D10761">
        <v>180949742715400</v>
      </c>
      <c r="E10761">
        <v>180949743734100</v>
      </c>
      <c r="F10761">
        <f>(sin_indices[[#This Row],[post-handle-timestamp]]-sin_indices[[#This Row],[pre-handle-timestamp]])/1000000</f>
        <v>1.0186999999999999</v>
      </c>
    </row>
    <row r="10762" spans="1:6" hidden="1" x14ac:dyDescent="0.25">
      <c r="A10762" s="1" t="s">
        <v>5</v>
      </c>
      <c r="B10762" s="1" t="s">
        <v>18</v>
      </c>
      <c r="C10762">
        <v>200</v>
      </c>
      <c r="D10762">
        <v>180949745216400</v>
      </c>
      <c r="E10762">
        <v>180949745926100</v>
      </c>
      <c r="F10762">
        <f>(sin_indices[[#This Row],[post-handle-timestamp]]-sin_indices[[#This Row],[pre-handle-timestamp]])/1000000</f>
        <v>0.7097</v>
      </c>
    </row>
    <row r="10763" spans="1:6" hidden="1" x14ac:dyDescent="0.25">
      <c r="A10763" s="1" t="s">
        <v>5</v>
      </c>
      <c r="B10763" s="1" t="s">
        <v>14</v>
      </c>
      <c r="C10763">
        <v>200</v>
      </c>
      <c r="D10763">
        <v>180949747421700</v>
      </c>
      <c r="E10763">
        <v>180949748440100</v>
      </c>
      <c r="F10763">
        <f>(sin_indices[[#This Row],[post-handle-timestamp]]-sin_indices[[#This Row],[pre-handle-timestamp]])/1000000</f>
        <v>1.0184</v>
      </c>
    </row>
    <row r="10764" spans="1:6" hidden="1" x14ac:dyDescent="0.25">
      <c r="A10764" s="1" t="s">
        <v>5</v>
      </c>
      <c r="B10764" s="1" t="s">
        <v>9</v>
      </c>
      <c r="C10764">
        <v>200</v>
      </c>
      <c r="D10764">
        <v>180949750091800</v>
      </c>
      <c r="E10764">
        <v>180949751024200</v>
      </c>
      <c r="F10764">
        <f>(sin_indices[[#This Row],[post-handle-timestamp]]-sin_indices[[#This Row],[pre-handle-timestamp]])/1000000</f>
        <v>0.93240000000000001</v>
      </c>
    </row>
    <row r="10765" spans="1:6" hidden="1" x14ac:dyDescent="0.25">
      <c r="A10765" s="1" t="s">
        <v>5</v>
      </c>
      <c r="B10765" s="1" t="s">
        <v>15</v>
      </c>
      <c r="C10765">
        <v>200</v>
      </c>
      <c r="D10765">
        <v>180949753150000</v>
      </c>
      <c r="E10765">
        <v>180949753923200</v>
      </c>
      <c r="F10765">
        <f>(sin_indices[[#This Row],[post-handle-timestamp]]-sin_indices[[#This Row],[pre-handle-timestamp]])/1000000</f>
        <v>0.7732</v>
      </c>
    </row>
    <row r="10766" spans="1:6" hidden="1" x14ac:dyDescent="0.25">
      <c r="A10766" s="1" t="s">
        <v>5</v>
      </c>
      <c r="B10766" s="1" t="s">
        <v>16</v>
      </c>
      <c r="C10766">
        <v>200</v>
      </c>
      <c r="D10766">
        <v>180949755603200</v>
      </c>
      <c r="E10766">
        <v>180949756645200</v>
      </c>
      <c r="F10766">
        <f>(sin_indices[[#This Row],[post-handle-timestamp]]-sin_indices[[#This Row],[pre-handle-timestamp]])/1000000</f>
        <v>1.042</v>
      </c>
    </row>
    <row r="10767" spans="1:6" hidden="1" x14ac:dyDescent="0.25">
      <c r="A10767" s="1" t="s">
        <v>5</v>
      </c>
      <c r="B10767" s="1" t="s">
        <v>17</v>
      </c>
      <c r="C10767">
        <v>200</v>
      </c>
      <c r="D10767">
        <v>180949759124200</v>
      </c>
      <c r="E10767">
        <v>180949760242600</v>
      </c>
      <c r="F10767">
        <f>(sin_indices[[#This Row],[post-handle-timestamp]]-sin_indices[[#This Row],[pre-handle-timestamp]])/1000000</f>
        <v>1.1184000000000001</v>
      </c>
    </row>
    <row r="10768" spans="1:6" hidden="1" x14ac:dyDescent="0.25">
      <c r="A10768" s="1" t="s">
        <v>5</v>
      </c>
      <c r="B10768" s="1" t="s">
        <v>19</v>
      </c>
      <c r="C10768">
        <v>200</v>
      </c>
      <c r="D10768">
        <v>180949762845700</v>
      </c>
      <c r="E10768">
        <v>180949763778600</v>
      </c>
      <c r="F10768">
        <f>(sin_indices[[#This Row],[post-handle-timestamp]]-sin_indices[[#This Row],[pre-handle-timestamp]])/1000000</f>
        <v>0.93289999999999995</v>
      </c>
    </row>
    <row r="10769" spans="1:6" hidden="1" x14ac:dyDescent="0.25">
      <c r="A10769" s="1" t="s">
        <v>5</v>
      </c>
      <c r="B10769" s="1" t="s">
        <v>20</v>
      </c>
      <c r="C10769">
        <v>200</v>
      </c>
      <c r="D10769">
        <v>180949765765900</v>
      </c>
      <c r="E10769">
        <v>180949766668400</v>
      </c>
      <c r="F10769">
        <f>(sin_indices[[#This Row],[post-handle-timestamp]]-sin_indices[[#This Row],[pre-handle-timestamp]])/1000000</f>
        <v>0.90249999999999997</v>
      </c>
    </row>
    <row r="10770" spans="1:6" hidden="1" x14ac:dyDescent="0.25">
      <c r="A10770" s="1" t="s">
        <v>5</v>
      </c>
      <c r="B10770" s="1" t="s">
        <v>21</v>
      </c>
      <c r="C10770">
        <v>200</v>
      </c>
      <c r="D10770">
        <v>180949768878700</v>
      </c>
      <c r="E10770">
        <v>180949769872000</v>
      </c>
      <c r="F10770">
        <f>(sin_indices[[#This Row],[post-handle-timestamp]]-sin_indices[[#This Row],[pre-handle-timestamp]])/1000000</f>
        <v>0.99329999999999996</v>
      </c>
    </row>
    <row r="10771" spans="1:6" hidden="1" x14ac:dyDescent="0.25">
      <c r="A10771" s="1" t="s">
        <v>5</v>
      </c>
      <c r="B10771" s="1" t="s">
        <v>28</v>
      </c>
      <c r="C10771">
        <v>200</v>
      </c>
      <c r="D10771">
        <v>180949771648200</v>
      </c>
      <c r="E10771">
        <v>180949772530100</v>
      </c>
      <c r="F10771">
        <f>(sin_indices[[#This Row],[post-handle-timestamp]]-sin_indices[[#This Row],[pre-handle-timestamp]])/1000000</f>
        <v>0.88190000000000002</v>
      </c>
    </row>
    <row r="10772" spans="1:6" x14ac:dyDescent="0.25">
      <c r="A10772" s="1" t="s">
        <v>5</v>
      </c>
      <c r="B10772" s="1" t="s">
        <v>31</v>
      </c>
      <c r="C10772">
        <v>302</v>
      </c>
      <c r="D10772">
        <v>180949774216500</v>
      </c>
      <c r="E10772">
        <v>180949777904200</v>
      </c>
      <c r="F10772">
        <f>(sin_indices[[#This Row],[post-handle-timestamp]]-sin_indices[[#This Row],[pre-handle-timestamp]])/1000000</f>
        <v>3.6877</v>
      </c>
    </row>
    <row r="10773" spans="1:6" x14ac:dyDescent="0.25">
      <c r="A10773" s="1" t="s">
        <v>5</v>
      </c>
      <c r="B10773" s="1" t="s">
        <v>7</v>
      </c>
      <c r="C10773">
        <v>200</v>
      </c>
      <c r="D10773">
        <v>180949779518700</v>
      </c>
      <c r="E10773">
        <v>180949781629800</v>
      </c>
      <c r="F10773">
        <f>(sin_indices[[#This Row],[post-handle-timestamp]]-sin_indices[[#This Row],[pre-handle-timestamp]])/1000000</f>
        <v>2.1111</v>
      </c>
    </row>
    <row r="10774" spans="1:6" hidden="1" x14ac:dyDescent="0.25">
      <c r="A10774" s="1" t="s">
        <v>5</v>
      </c>
      <c r="B10774" s="1" t="s">
        <v>8</v>
      </c>
      <c r="C10774">
        <v>200</v>
      </c>
      <c r="D10774">
        <v>180949867032600</v>
      </c>
      <c r="E10774">
        <v>180949867813300</v>
      </c>
      <c r="F10774">
        <f>(sin_indices[[#This Row],[post-handle-timestamp]]-sin_indices[[#This Row],[pre-handle-timestamp]])/1000000</f>
        <v>0.78069999999999995</v>
      </c>
    </row>
    <row r="10775" spans="1:6" hidden="1" x14ac:dyDescent="0.25">
      <c r="A10775" s="1" t="s">
        <v>5</v>
      </c>
      <c r="B10775" s="1" t="s">
        <v>10</v>
      </c>
      <c r="C10775">
        <v>200</v>
      </c>
      <c r="D10775">
        <v>180949869162600</v>
      </c>
      <c r="E10775">
        <v>180949869984300</v>
      </c>
      <c r="F10775">
        <f>(sin_indices[[#This Row],[post-handle-timestamp]]-sin_indices[[#This Row],[pre-handle-timestamp]])/1000000</f>
        <v>0.82169999999999999</v>
      </c>
    </row>
    <row r="10776" spans="1:6" hidden="1" x14ac:dyDescent="0.25">
      <c r="A10776" s="1" t="s">
        <v>5</v>
      </c>
      <c r="B10776" s="1" t="s">
        <v>11</v>
      </c>
      <c r="C10776">
        <v>200</v>
      </c>
      <c r="D10776">
        <v>180949871512600</v>
      </c>
      <c r="E10776">
        <v>180949872287400</v>
      </c>
      <c r="F10776">
        <f>(sin_indices[[#This Row],[post-handle-timestamp]]-sin_indices[[#This Row],[pre-handle-timestamp]])/1000000</f>
        <v>0.77480000000000004</v>
      </c>
    </row>
    <row r="10777" spans="1:6" hidden="1" x14ac:dyDescent="0.25">
      <c r="A10777" s="1" t="s">
        <v>5</v>
      </c>
      <c r="B10777" s="1" t="s">
        <v>12</v>
      </c>
      <c r="C10777">
        <v>200</v>
      </c>
      <c r="D10777">
        <v>180949873494500</v>
      </c>
      <c r="E10777">
        <v>180949874285500</v>
      </c>
      <c r="F10777">
        <f>(sin_indices[[#This Row],[post-handle-timestamp]]-sin_indices[[#This Row],[pre-handle-timestamp]])/1000000</f>
        <v>0.79100000000000004</v>
      </c>
    </row>
    <row r="10778" spans="1:6" hidden="1" x14ac:dyDescent="0.25">
      <c r="A10778" s="1" t="s">
        <v>5</v>
      </c>
      <c r="B10778" s="1" t="s">
        <v>13</v>
      </c>
      <c r="C10778">
        <v>200</v>
      </c>
      <c r="D10778">
        <v>180949875677900</v>
      </c>
      <c r="E10778">
        <v>180949876429700</v>
      </c>
      <c r="F10778">
        <f>(sin_indices[[#This Row],[post-handle-timestamp]]-sin_indices[[#This Row],[pre-handle-timestamp]])/1000000</f>
        <v>0.75180000000000002</v>
      </c>
    </row>
    <row r="10779" spans="1:6" hidden="1" x14ac:dyDescent="0.25">
      <c r="A10779" s="1" t="s">
        <v>5</v>
      </c>
      <c r="B10779" s="1" t="s">
        <v>14</v>
      </c>
      <c r="C10779">
        <v>200</v>
      </c>
      <c r="D10779">
        <v>180949877648700</v>
      </c>
      <c r="E10779">
        <v>180949878390300</v>
      </c>
      <c r="F10779">
        <f>(sin_indices[[#This Row],[post-handle-timestamp]]-sin_indices[[#This Row],[pre-handle-timestamp]])/1000000</f>
        <v>0.74160000000000004</v>
      </c>
    </row>
    <row r="10780" spans="1:6" hidden="1" x14ac:dyDescent="0.25">
      <c r="A10780" s="1" t="s">
        <v>5</v>
      </c>
      <c r="B10780" s="1" t="s">
        <v>9</v>
      </c>
      <c r="C10780">
        <v>200</v>
      </c>
      <c r="D10780">
        <v>180949879642200</v>
      </c>
      <c r="E10780">
        <v>180949880515800</v>
      </c>
      <c r="F10780">
        <f>(sin_indices[[#This Row],[post-handle-timestamp]]-sin_indices[[#This Row],[pre-handle-timestamp]])/1000000</f>
        <v>0.87360000000000004</v>
      </c>
    </row>
    <row r="10781" spans="1:6" hidden="1" x14ac:dyDescent="0.25">
      <c r="A10781" s="1" t="s">
        <v>5</v>
      </c>
      <c r="B10781" s="1" t="s">
        <v>15</v>
      </c>
      <c r="C10781">
        <v>200</v>
      </c>
      <c r="D10781">
        <v>180949882383700</v>
      </c>
      <c r="E10781">
        <v>180949883153700</v>
      </c>
      <c r="F10781">
        <f>(sin_indices[[#This Row],[post-handle-timestamp]]-sin_indices[[#This Row],[pre-handle-timestamp]])/1000000</f>
        <v>0.77</v>
      </c>
    </row>
    <row r="10782" spans="1:6" hidden="1" x14ac:dyDescent="0.25">
      <c r="A10782" s="1" t="s">
        <v>5</v>
      </c>
      <c r="B10782" s="1" t="s">
        <v>16</v>
      </c>
      <c r="C10782">
        <v>200</v>
      </c>
      <c r="D10782">
        <v>180949884380700</v>
      </c>
      <c r="E10782">
        <v>180949885156500</v>
      </c>
      <c r="F10782">
        <f>(sin_indices[[#This Row],[post-handle-timestamp]]-sin_indices[[#This Row],[pre-handle-timestamp]])/1000000</f>
        <v>0.77580000000000005</v>
      </c>
    </row>
    <row r="10783" spans="1:6" hidden="1" x14ac:dyDescent="0.25">
      <c r="A10783" s="1" t="s">
        <v>5</v>
      </c>
      <c r="B10783" s="1" t="s">
        <v>17</v>
      </c>
      <c r="C10783">
        <v>200</v>
      </c>
      <c r="D10783">
        <v>180949886907300</v>
      </c>
      <c r="E10783">
        <v>180949887735700</v>
      </c>
      <c r="F10783">
        <f>(sin_indices[[#This Row],[post-handle-timestamp]]-sin_indices[[#This Row],[pre-handle-timestamp]])/1000000</f>
        <v>0.82840000000000003</v>
      </c>
    </row>
    <row r="10784" spans="1:6" hidden="1" x14ac:dyDescent="0.25">
      <c r="A10784" s="1" t="s">
        <v>5</v>
      </c>
      <c r="B10784" s="1" t="s">
        <v>18</v>
      </c>
      <c r="C10784">
        <v>200</v>
      </c>
      <c r="D10784">
        <v>180949889545300</v>
      </c>
      <c r="E10784">
        <v>180949890295900</v>
      </c>
      <c r="F10784">
        <f>(sin_indices[[#This Row],[post-handle-timestamp]]-sin_indices[[#This Row],[pre-handle-timestamp]])/1000000</f>
        <v>0.75060000000000004</v>
      </c>
    </row>
    <row r="10785" spans="1:6" hidden="1" x14ac:dyDescent="0.25">
      <c r="A10785" s="1" t="s">
        <v>5</v>
      </c>
      <c r="B10785" s="1" t="s">
        <v>19</v>
      </c>
      <c r="C10785">
        <v>200</v>
      </c>
      <c r="D10785">
        <v>180949891618200</v>
      </c>
      <c r="E10785">
        <v>180949892296800</v>
      </c>
      <c r="F10785">
        <f>(sin_indices[[#This Row],[post-handle-timestamp]]-sin_indices[[#This Row],[pre-handle-timestamp]])/1000000</f>
        <v>0.67859999999999998</v>
      </c>
    </row>
    <row r="10786" spans="1:6" hidden="1" x14ac:dyDescent="0.25">
      <c r="A10786" s="1" t="s">
        <v>5</v>
      </c>
      <c r="B10786" s="1" t="s">
        <v>20</v>
      </c>
      <c r="C10786">
        <v>200</v>
      </c>
      <c r="D10786">
        <v>180949893457900</v>
      </c>
      <c r="E10786">
        <v>180949894132100</v>
      </c>
      <c r="F10786">
        <f>(sin_indices[[#This Row],[post-handle-timestamp]]-sin_indices[[#This Row],[pre-handle-timestamp]])/1000000</f>
        <v>0.67420000000000002</v>
      </c>
    </row>
    <row r="10787" spans="1:6" hidden="1" x14ac:dyDescent="0.25">
      <c r="A10787" s="1" t="s">
        <v>5</v>
      </c>
      <c r="B10787" s="1" t="s">
        <v>21</v>
      </c>
      <c r="C10787">
        <v>200</v>
      </c>
      <c r="D10787">
        <v>180949895538100</v>
      </c>
      <c r="E10787">
        <v>180949896316700</v>
      </c>
      <c r="F10787">
        <f>(sin_indices[[#This Row],[post-handle-timestamp]]-sin_indices[[#This Row],[pre-handle-timestamp]])/1000000</f>
        <v>0.77859999999999996</v>
      </c>
    </row>
    <row r="10788" spans="1:6" x14ac:dyDescent="0.25">
      <c r="A10788" s="1" t="s">
        <v>5</v>
      </c>
      <c r="B10788" s="1" t="s">
        <v>25</v>
      </c>
      <c r="C10788">
        <v>200</v>
      </c>
      <c r="D10788">
        <v>180949897495800</v>
      </c>
      <c r="E10788">
        <v>180949898928200</v>
      </c>
      <c r="F10788">
        <f>(sin_indices[[#This Row],[post-handle-timestamp]]-sin_indices[[#This Row],[pre-handle-timestamp]])/1000000</f>
        <v>1.4323999999999999</v>
      </c>
    </row>
    <row r="10789" spans="1:6" hidden="1" x14ac:dyDescent="0.25">
      <c r="A10789" s="1" t="s">
        <v>5</v>
      </c>
      <c r="B10789" s="1" t="s">
        <v>8</v>
      </c>
      <c r="C10789">
        <v>200</v>
      </c>
      <c r="D10789">
        <v>180949925518300</v>
      </c>
      <c r="E10789">
        <v>180949926270300</v>
      </c>
      <c r="F10789">
        <f>(sin_indices[[#This Row],[post-handle-timestamp]]-sin_indices[[#This Row],[pre-handle-timestamp]])/1000000</f>
        <v>0.752</v>
      </c>
    </row>
    <row r="10790" spans="1:6" hidden="1" x14ac:dyDescent="0.25">
      <c r="A10790" s="1" t="s">
        <v>5</v>
      </c>
      <c r="B10790" s="1" t="s">
        <v>10</v>
      </c>
      <c r="C10790">
        <v>200</v>
      </c>
      <c r="D10790">
        <v>180949927538600</v>
      </c>
      <c r="E10790">
        <v>180949928276300</v>
      </c>
      <c r="F10790">
        <f>(sin_indices[[#This Row],[post-handle-timestamp]]-sin_indices[[#This Row],[pre-handle-timestamp]])/1000000</f>
        <v>0.73770000000000002</v>
      </c>
    </row>
    <row r="10791" spans="1:6" hidden="1" x14ac:dyDescent="0.25">
      <c r="A10791" s="1" t="s">
        <v>5</v>
      </c>
      <c r="B10791" s="1" t="s">
        <v>11</v>
      </c>
      <c r="C10791">
        <v>200</v>
      </c>
      <c r="D10791">
        <v>180949929769000</v>
      </c>
      <c r="E10791">
        <v>180949930503000</v>
      </c>
      <c r="F10791">
        <f>(sin_indices[[#This Row],[post-handle-timestamp]]-sin_indices[[#This Row],[pre-handle-timestamp]])/1000000</f>
        <v>0.73399999999999999</v>
      </c>
    </row>
    <row r="10792" spans="1:6" hidden="1" x14ac:dyDescent="0.25">
      <c r="A10792" s="1" t="s">
        <v>5</v>
      </c>
      <c r="B10792" s="1" t="s">
        <v>12</v>
      </c>
      <c r="C10792">
        <v>200</v>
      </c>
      <c r="D10792">
        <v>180949931693900</v>
      </c>
      <c r="E10792">
        <v>180949932420200</v>
      </c>
      <c r="F10792">
        <f>(sin_indices[[#This Row],[post-handle-timestamp]]-sin_indices[[#This Row],[pre-handle-timestamp]])/1000000</f>
        <v>0.72629999999999995</v>
      </c>
    </row>
    <row r="10793" spans="1:6" hidden="1" x14ac:dyDescent="0.25">
      <c r="A10793" s="1" t="s">
        <v>5</v>
      </c>
      <c r="B10793" s="1" t="s">
        <v>13</v>
      </c>
      <c r="C10793">
        <v>200</v>
      </c>
      <c r="D10793">
        <v>180949933767600</v>
      </c>
      <c r="E10793">
        <v>180949934465800</v>
      </c>
      <c r="F10793">
        <f>(sin_indices[[#This Row],[post-handle-timestamp]]-sin_indices[[#This Row],[pre-handle-timestamp]])/1000000</f>
        <v>0.69820000000000004</v>
      </c>
    </row>
    <row r="10794" spans="1:6" hidden="1" x14ac:dyDescent="0.25">
      <c r="A10794" s="1" t="s">
        <v>5</v>
      </c>
      <c r="B10794" s="1" t="s">
        <v>14</v>
      </c>
      <c r="C10794">
        <v>200</v>
      </c>
      <c r="D10794">
        <v>180949935667500</v>
      </c>
      <c r="E10794">
        <v>180949936363200</v>
      </c>
      <c r="F10794">
        <f>(sin_indices[[#This Row],[post-handle-timestamp]]-sin_indices[[#This Row],[pre-handle-timestamp]])/1000000</f>
        <v>0.69569999999999999</v>
      </c>
    </row>
    <row r="10795" spans="1:6" hidden="1" x14ac:dyDescent="0.25">
      <c r="A10795" s="1" t="s">
        <v>5</v>
      </c>
      <c r="B10795" s="1" t="s">
        <v>9</v>
      </c>
      <c r="C10795">
        <v>200</v>
      </c>
      <c r="D10795">
        <v>180949937582500</v>
      </c>
      <c r="E10795">
        <v>180949938353700</v>
      </c>
      <c r="F10795">
        <f>(sin_indices[[#This Row],[post-handle-timestamp]]-sin_indices[[#This Row],[pre-handle-timestamp]])/1000000</f>
        <v>0.7712</v>
      </c>
    </row>
    <row r="10796" spans="1:6" hidden="1" x14ac:dyDescent="0.25">
      <c r="A10796" s="1" t="s">
        <v>5</v>
      </c>
      <c r="B10796" s="1" t="s">
        <v>15</v>
      </c>
      <c r="C10796">
        <v>200</v>
      </c>
      <c r="D10796">
        <v>180949940054100</v>
      </c>
      <c r="E10796">
        <v>180949940761100</v>
      </c>
      <c r="F10796">
        <f>(sin_indices[[#This Row],[post-handle-timestamp]]-sin_indices[[#This Row],[pre-handle-timestamp]])/1000000</f>
        <v>0.70699999999999996</v>
      </c>
    </row>
    <row r="10797" spans="1:6" hidden="1" x14ac:dyDescent="0.25">
      <c r="A10797" s="1" t="s">
        <v>5</v>
      </c>
      <c r="B10797" s="1" t="s">
        <v>16</v>
      </c>
      <c r="C10797">
        <v>200</v>
      </c>
      <c r="D10797">
        <v>180949941898800</v>
      </c>
      <c r="E10797">
        <v>180949942700600</v>
      </c>
      <c r="F10797">
        <f>(sin_indices[[#This Row],[post-handle-timestamp]]-sin_indices[[#This Row],[pre-handle-timestamp]])/1000000</f>
        <v>0.80179999999999996</v>
      </c>
    </row>
    <row r="10798" spans="1:6" hidden="1" x14ac:dyDescent="0.25">
      <c r="A10798" s="1" t="s">
        <v>5</v>
      </c>
      <c r="B10798" s="1" t="s">
        <v>17</v>
      </c>
      <c r="C10798">
        <v>200</v>
      </c>
      <c r="D10798">
        <v>180949944762100</v>
      </c>
      <c r="E10798">
        <v>180949945543900</v>
      </c>
      <c r="F10798">
        <f>(sin_indices[[#This Row],[post-handle-timestamp]]-sin_indices[[#This Row],[pre-handle-timestamp]])/1000000</f>
        <v>0.78180000000000005</v>
      </c>
    </row>
    <row r="10799" spans="1:6" hidden="1" x14ac:dyDescent="0.25">
      <c r="A10799" s="1" t="s">
        <v>5</v>
      </c>
      <c r="B10799" s="1" t="s">
        <v>18</v>
      </c>
      <c r="C10799">
        <v>200</v>
      </c>
      <c r="D10799">
        <v>180949947465900</v>
      </c>
      <c r="E10799">
        <v>180949948170000</v>
      </c>
      <c r="F10799">
        <f>(sin_indices[[#This Row],[post-handle-timestamp]]-sin_indices[[#This Row],[pre-handle-timestamp]])/1000000</f>
        <v>0.70409999999999995</v>
      </c>
    </row>
    <row r="10800" spans="1:6" hidden="1" x14ac:dyDescent="0.25">
      <c r="A10800" s="1" t="s">
        <v>5</v>
      </c>
      <c r="B10800" s="1" t="s">
        <v>19</v>
      </c>
      <c r="C10800">
        <v>200</v>
      </c>
      <c r="D10800">
        <v>180949949342200</v>
      </c>
      <c r="E10800">
        <v>180949950033300</v>
      </c>
      <c r="F10800">
        <f>(sin_indices[[#This Row],[post-handle-timestamp]]-sin_indices[[#This Row],[pre-handle-timestamp]])/1000000</f>
        <v>0.69110000000000005</v>
      </c>
    </row>
    <row r="10801" spans="1:6" hidden="1" x14ac:dyDescent="0.25">
      <c r="A10801" s="1" t="s">
        <v>5</v>
      </c>
      <c r="B10801" s="1" t="s">
        <v>20</v>
      </c>
      <c r="C10801">
        <v>200</v>
      </c>
      <c r="D10801">
        <v>180949951173300</v>
      </c>
      <c r="E10801">
        <v>180949951845900</v>
      </c>
      <c r="F10801">
        <f>(sin_indices[[#This Row],[post-handle-timestamp]]-sin_indices[[#This Row],[pre-handle-timestamp]])/1000000</f>
        <v>0.67259999999999998</v>
      </c>
    </row>
    <row r="10802" spans="1:6" hidden="1" x14ac:dyDescent="0.25">
      <c r="A10802" s="1" t="s">
        <v>5</v>
      </c>
      <c r="B10802" s="1" t="s">
        <v>21</v>
      </c>
      <c r="C10802">
        <v>200</v>
      </c>
      <c r="D10802">
        <v>180949953249000</v>
      </c>
      <c r="E10802">
        <v>180949953891300</v>
      </c>
      <c r="F10802">
        <f>(sin_indices[[#This Row],[post-handle-timestamp]]-sin_indices[[#This Row],[pre-handle-timestamp]])/1000000</f>
        <v>0.64229999999999998</v>
      </c>
    </row>
    <row r="10803" spans="1:6" x14ac:dyDescent="0.25">
      <c r="A10803" s="1" t="s">
        <v>26</v>
      </c>
      <c r="B10803" s="1" t="s">
        <v>25</v>
      </c>
      <c r="C10803">
        <v>302</v>
      </c>
      <c r="D10803">
        <v>180949954940200</v>
      </c>
      <c r="E10803">
        <v>180949961597200</v>
      </c>
      <c r="F10803">
        <f>(sin_indices[[#This Row],[post-handle-timestamp]]-sin_indices[[#This Row],[pre-handle-timestamp]])/1000000</f>
        <v>6.657</v>
      </c>
    </row>
    <row r="10804" spans="1:6" x14ac:dyDescent="0.25">
      <c r="A10804" s="1" t="s">
        <v>5</v>
      </c>
      <c r="B10804" s="1" t="s">
        <v>6</v>
      </c>
      <c r="C10804">
        <v>302</v>
      </c>
      <c r="D10804">
        <v>180949962771100</v>
      </c>
      <c r="E10804">
        <v>180949964119700</v>
      </c>
      <c r="F10804">
        <f>(sin_indices[[#This Row],[post-handle-timestamp]]-sin_indices[[#This Row],[pre-handle-timestamp]])/1000000</f>
        <v>1.3486</v>
      </c>
    </row>
    <row r="10805" spans="1:6" x14ac:dyDescent="0.25">
      <c r="A10805" s="1" t="s">
        <v>5</v>
      </c>
      <c r="B10805" s="1" t="s">
        <v>7</v>
      </c>
      <c r="C10805">
        <v>200</v>
      </c>
      <c r="D10805">
        <v>180949965213700</v>
      </c>
      <c r="E10805">
        <v>180949966584900</v>
      </c>
      <c r="F10805">
        <f>(sin_indices[[#This Row],[post-handle-timestamp]]-sin_indices[[#This Row],[pre-handle-timestamp]])/1000000</f>
        <v>1.3712</v>
      </c>
    </row>
    <row r="10806" spans="1:6" hidden="1" x14ac:dyDescent="0.25">
      <c r="A10806" s="1" t="s">
        <v>5</v>
      </c>
      <c r="B10806" s="1" t="s">
        <v>8</v>
      </c>
      <c r="C10806">
        <v>200</v>
      </c>
      <c r="D10806">
        <v>180949989955500</v>
      </c>
      <c r="E10806">
        <v>180949990696600</v>
      </c>
      <c r="F10806">
        <f>(sin_indices[[#This Row],[post-handle-timestamp]]-sin_indices[[#This Row],[pre-handle-timestamp]])/1000000</f>
        <v>0.74109999999999998</v>
      </c>
    </row>
    <row r="10807" spans="1:6" hidden="1" x14ac:dyDescent="0.25">
      <c r="A10807" s="1" t="s">
        <v>5</v>
      </c>
      <c r="B10807" s="1" t="s">
        <v>10</v>
      </c>
      <c r="C10807">
        <v>200</v>
      </c>
      <c r="D10807">
        <v>180949991897600</v>
      </c>
      <c r="E10807">
        <v>180949992710500</v>
      </c>
      <c r="F10807">
        <f>(sin_indices[[#This Row],[post-handle-timestamp]]-sin_indices[[#This Row],[pre-handle-timestamp]])/1000000</f>
        <v>0.81289999999999996</v>
      </c>
    </row>
    <row r="10808" spans="1:6" hidden="1" x14ac:dyDescent="0.25">
      <c r="A10808" s="1" t="s">
        <v>5</v>
      </c>
      <c r="B10808" s="1" t="s">
        <v>11</v>
      </c>
      <c r="C10808">
        <v>200</v>
      </c>
      <c r="D10808">
        <v>180949994205900</v>
      </c>
      <c r="E10808">
        <v>180949994916200</v>
      </c>
      <c r="F10808">
        <f>(sin_indices[[#This Row],[post-handle-timestamp]]-sin_indices[[#This Row],[pre-handle-timestamp]])/1000000</f>
        <v>0.71030000000000004</v>
      </c>
    </row>
    <row r="10809" spans="1:6" hidden="1" x14ac:dyDescent="0.25">
      <c r="A10809" s="1" t="s">
        <v>5</v>
      </c>
      <c r="B10809" s="1" t="s">
        <v>12</v>
      </c>
      <c r="C10809">
        <v>200</v>
      </c>
      <c r="D10809">
        <v>180949996111000</v>
      </c>
      <c r="E10809">
        <v>180949996847200</v>
      </c>
      <c r="F10809">
        <f>(sin_indices[[#This Row],[post-handle-timestamp]]-sin_indices[[#This Row],[pre-handle-timestamp]])/1000000</f>
        <v>0.73619999999999997</v>
      </c>
    </row>
    <row r="10810" spans="1:6" hidden="1" x14ac:dyDescent="0.25">
      <c r="A10810" s="1" t="s">
        <v>5</v>
      </c>
      <c r="B10810" s="1" t="s">
        <v>13</v>
      </c>
      <c r="C10810">
        <v>200</v>
      </c>
      <c r="D10810">
        <v>180949998174100</v>
      </c>
      <c r="E10810">
        <v>180949998875300</v>
      </c>
      <c r="F10810">
        <f>(sin_indices[[#This Row],[post-handle-timestamp]]-sin_indices[[#This Row],[pre-handle-timestamp]])/1000000</f>
        <v>0.70120000000000005</v>
      </c>
    </row>
    <row r="10811" spans="1:6" hidden="1" x14ac:dyDescent="0.25">
      <c r="A10811" s="1" t="s">
        <v>5</v>
      </c>
      <c r="B10811" s="1" t="s">
        <v>14</v>
      </c>
      <c r="C10811">
        <v>200</v>
      </c>
      <c r="D10811">
        <v>180950000018200</v>
      </c>
      <c r="E10811">
        <v>180950000717800</v>
      </c>
      <c r="F10811">
        <f>(sin_indices[[#This Row],[post-handle-timestamp]]-sin_indices[[#This Row],[pre-handle-timestamp]])/1000000</f>
        <v>0.6996</v>
      </c>
    </row>
    <row r="10812" spans="1:6" hidden="1" x14ac:dyDescent="0.25">
      <c r="A10812" s="1" t="s">
        <v>5</v>
      </c>
      <c r="B10812" s="1" t="s">
        <v>9</v>
      </c>
      <c r="C10812">
        <v>200</v>
      </c>
      <c r="D10812">
        <v>180950001917400</v>
      </c>
      <c r="E10812">
        <v>180950002693800</v>
      </c>
      <c r="F10812">
        <f>(sin_indices[[#This Row],[post-handle-timestamp]]-sin_indices[[#This Row],[pre-handle-timestamp]])/1000000</f>
        <v>0.77639999999999998</v>
      </c>
    </row>
    <row r="10813" spans="1:6" hidden="1" x14ac:dyDescent="0.25">
      <c r="A10813" s="1" t="s">
        <v>5</v>
      </c>
      <c r="B10813" s="1" t="s">
        <v>15</v>
      </c>
      <c r="C10813">
        <v>200</v>
      </c>
      <c r="D10813">
        <v>180950004368300</v>
      </c>
      <c r="E10813">
        <v>180950005080900</v>
      </c>
      <c r="F10813">
        <f>(sin_indices[[#This Row],[post-handle-timestamp]]-sin_indices[[#This Row],[pre-handle-timestamp]])/1000000</f>
        <v>0.71260000000000001</v>
      </c>
    </row>
    <row r="10814" spans="1:6" hidden="1" x14ac:dyDescent="0.25">
      <c r="A10814" s="1" t="s">
        <v>5</v>
      </c>
      <c r="B10814" s="1" t="s">
        <v>16</v>
      </c>
      <c r="C10814">
        <v>200</v>
      </c>
      <c r="D10814">
        <v>180950006244900</v>
      </c>
      <c r="E10814">
        <v>180950006960200</v>
      </c>
      <c r="F10814">
        <f>(sin_indices[[#This Row],[post-handle-timestamp]]-sin_indices[[#This Row],[pre-handle-timestamp]])/1000000</f>
        <v>0.71530000000000005</v>
      </c>
    </row>
    <row r="10815" spans="1:6" hidden="1" x14ac:dyDescent="0.25">
      <c r="A10815" s="1" t="s">
        <v>5</v>
      </c>
      <c r="B10815" s="1" t="s">
        <v>17</v>
      </c>
      <c r="C10815">
        <v>200</v>
      </c>
      <c r="D10815">
        <v>180950008735300</v>
      </c>
      <c r="E10815">
        <v>180950009851000</v>
      </c>
      <c r="F10815">
        <f>(sin_indices[[#This Row],[post-handle-timestamp]]-sin_indices[[#This Row],[pre-handle-timestamp]])/1000000</f>
        <v>1.1156999999999999</v>
      </c>
    </row>
    <row r="10816" spans="1:6" hidden="1" x14ac:dyDescent="0.25">
      <c r="A10816" s="1" t="s">
        <v>5</v>
      </c>
      <c r="B10816" s="1" t="s">
        <v>18</v>
      </c>
      <c r="C10816">
        <v>200</v>
      </c>
      <c r="D10816">
        <v>180950012258600</v>
      </c>
      <c r="E10816">
        <v>180950013266900</v>
      </c>
      <c r="F10816">
        <f>(sin_indices[[#This Row],[post-handle-timestamp]]-sin_indices[[#This Row],[pre-handle-timestamp]])/1000000</f>
        <v>1.0083</v>
      </c>
    </row>
    <row r="10817" spans="1:6" hidden="1" x14ac:dyDescent="0.25">
      <c r="A10817" s="1" t="s">
        <v>5</v>
      </c>
      <c r="B10817" s="1" t="s">
        <v>19</v>
      </c>
      <c r="C10817">
        <v>200</v>
      </c>
      <c r="D10817">
        <v>180950014863600</v>
      </c>
      <c r="E10817">
        <v>180950015829700</v>
      </c>
      <c r="F10817">
        <f>(sin_indices[[#This Row],[post-handle-timestamp]]-sin_indices[[#This Row],[pre-handle-timestamp]])/1000000</f>
        <v>0.96609999999999996</v>
      </c>
    </row>
    <row r="10818" spans="1:6" hidden="1" x14ac:dyDescent="0.25">
      <c r="A10818" s="1" t="s">
        <v>5</v>
      </c>
      <c r="B10818" s="1" t="s">
        <v>20</v>
      </c>
      <c r="C10818">
        <v>200</v>
      </c>
      <c r="D10818">
        <v>180950017173900</v>
      </c>
      <c r="E10818">
        <v>180950017827000</v>
      </c>
      <c r="F10818">
        <f>(sin_indices[[#This Row],[post-handle-timestamp]]-sin_indices[[#This Row],[pre-handle-timestamp]])/1000000</f>
        <v>0.65310000000000001</v>
      </c>
    </row>
    <row r="10819" spans="1:6" hidden="1" x14ac:dyDescent="0.25">
      <c r="A10819" s="1" t="s">
        <v>5</v>
      </c>
      <c r="B10819" s="1" t="s">
        <v>21</v>
      </c>
      <c r="C10819">
        <v>200</v>
      </c>
      <c r="D10819">
        <v>180950019192000</v>
      </c>
      <c r="E10819">
        <v>180950019851300</v>
      </c>
      <c r="F10819">
        <f>(sin_indices[[#This Row],[post-handle-timestamp]]-sin_indices[[#This Row],[pre-handle-timestamp]])/1000000</f>
        <v>0.6593</v>
      </c>
    </row>
    <row r="10820" spans="1:6" x14ac:dyDescent="0.25">
      <c r="A10820" s="1" t="s">
        <v>5</v>
      </c>
      <c r="B10820" s="1" t="s">
        <v>27</v>
      </c>
      <c r="C10820">
        <v>200</v>
      </c>
      <c r="D10820">
        <v>180950021545800</v>
      </c>
      <c r="E10820">
        <v>180950044768900</v>
      </c>
      <c r="F10820">
        <f>(sin_indices[[#This Row],[post-handle-timestamp]]-sin_indices[[#This Row],[pre-handle-timestamp]])/1000000</f>
        <v>23.223099999999999</v>
      </c>
    </row>
    <row r="10821" spans="1:6" hidden="1" x14ac:dyDescent="0.25">
      <c r="A10821" s="1" t="s">
        <v>5</v>
      </c>
      <c r="B10821" s="1" t="s">
        <v>8</v>
      </c>
      <c r="C10821">
        <v>200</v>
      </c>
      <c r="D10821">
        <v>180950218239200</v>
      </c>
      <c r="E10821">
        <v>180950219033700</v>
      </c>
      <c r="F10821">
        <f>(sin_indices[[#This Row],[post-handle-timestamp]]-sin_indices[[#This Row],[pre-handle-timestamp]])/1000000</f>
        <v>0.79449999999999998</v>
      </c>
    </row>
    <row r="10822" spans="1:6" hidden="1" x14ac:dyDescent="0.25">
      <c r="A10822" s="1" t="s">
        <v>5</v>
      </c>
      <c r="B10822" s="1" t="s">
        <v>10</v>
      </c>
      <c r="C10822">
        <v>200</v>
      </c>
      <c r="D10822">
        <v>180950220481200</v>
      </c>
      <c r="E10822">
        <v>180950221434300</v>
      </c>
      <c r="F10822">
        <f>(sin_indices[[#This Row],[post-handle-timestamp]]-sin_indices[[#This Row],[pre-handle-timestamp]])/1000000</f>
        <v>0.95309999999999995</v>
      </c>
    </row>
    <row r="10823" spans="1:6" hidden="1" x14ac:dyDescent="0.25">
      <c r="A10823" s="1" t="s">
        <v>5</v>
      </c>
      <c r="B10823" s="1" t="s">
        <v>11</v>
      </c>
      <c r="C10823">
        <v>200</v>
      </c>
      <c r="D10823">
        <v>180950223031300</v>
      </c>
      <c r="E10823">
        <v>180950223783900</v>
      </c>
      <c r="F10823">
        <f>(sin_indices[[#This Row],[post-handle-timestamp]]-sin_indices[[#This Row],[pre-handle-timestamp]])/1000000</f>
        <v>0.75260000000000005</v>
      </c>
    </row>
    <row r="10824" spans="1:6" hidden="1" x14ac:dyDescent="0.25">
      <c r="A10824" s="1" t="s">
        <v>5</v>
      </c>
      <c r="B10824" s="1" t="s">
        <v>16</v>
      </c>
      <c r="C10824">
        <v>200</v>
      </c>
      <c r="D10824">
        <v>180950224960300</v>
      </c>
      <c r="E10824">
        <v>180950225681000</v>
      </c>
      <c r="F10824">
        <f>(sin_indices[[#This Row],[post-handle-timestamp]]-sin_indices[[#This Row],[pre-handle-timestamp]])/1000000</f>
        <v>0.72070000000000001</v>
      </c>
    </row>
    <row r="10825" spans="1:6" hidden="1" x14ac:dyDescent="0.25">
      <c r="A10825" s="1" t="s">
        <v>5</v>
      </c>
      <c r="B10825" s="1" t="s">
        <v>12</v>
      </c>
      <c r="C10825">
        <v>200</v>
      </c>
      <c r="D10825">
        <v>180950227447700</v>
      </c>
      <c r="E10825">
        <v>180950228199700</v>
      </c>
      <c r="F10825">
        <f>(sin_indices[[#This Row],[post-handle-timestamp]]-sin_indices[[#This Row],[pre-handle-timestamp]])/1000000</f>
        <v>0.752</v>
      </c>
    </row>
    <row r="10826" spans="1:6" hidden="1" x14ac:dyDescent="0.25">
      <c r="A10826" s="1" t="s">
        <v>5</v>
      </c>
      <c r="B10826" s="1" t="s">
        <v>13</v>
      </c>
      <c r="C10826">
        <v>200</v>
      </c>
      <c r="D10826">
        <v>180950229852300</v>
      </c>
      <c r="E10826">
        <v>180950230720800</v>
      </c>
      <c r="F10826">
        <f>(sin_indices[[#This Row],[post-handle-timestamp]]-sin_indices[[#This Row],[pre-handle-timestamp]])/1000000</f>
        <v>0.86850000000000005</v>
      </c>
    </row>
    <row r="10827" spans="1:6" hidden="1" x14ac:dyDescent="0.25">
      <c r="A10827" s="1" t="s">
        <v>5</v>
      </c>
      <c r="B10827" s="1" t="s">
        <v>14</v>
      </c>
      <c r="C10827">
        <v>200</v>
      </c>
      <c r="D10827">
        <v>180950231979500</v>
      </c>
      <c r="E10827">
        <v>180950232657800</v>
      </c>
      <c r="F10827">
        <f>(sin_indices[[#This Row],[post-handle-timestamp]]-sin_indices[[#This Row],[pre-handle-timestamp]])/1000000</f>
        <v>0.67830000000000001</v>
      </c>
    </row>
    <row r="10828" spans="1:6" hidden="1" x14ac:dyDescent="0.25">
      <c r="A10828" s="1" t="s">
        <v>5</v>
      </c>
      <c r="B10828" s="1" t="s">
        <v>9</v>
      </c>
      <c r="C10828">
        <v>200</v>
      </c>
      <c r="D10828">
        <v>180950233826400</v>
      </c>
      <c r="E10828">
        <v>180950234615500</v>
      </c>
      <c r="F10828">
        <f>(sin_indices[[#This Row],[post-handle-timestamp]]-sin_indices[[#This Row],[pre-handle-timestamp]])/1000000</f>
        <v>0.78910000000000002</v>
      </c>
    </row>
    <row r="10829" spans="1:6" hidden="1" x14ac:dyDescent="0.25">
      <c r="A10829" s="1" t="s">
        <v>5</v>
      </c>
      <c r="B10829" s="1" t="s">
        <v>15</v>
      </c>
      <c r="C10829">
        <v>200</v>
      </c>
      <c r="D10829">
        <v>180950236290800</v>
      </c>
      <c r="E10829">
        <v>180950237018900</v>
      </c>
      <c r="F10829">
        <f>(sin_indices[[#This Row],[post-handle-timestamp]]-sin_indices[[#This Row],[pre-handle-timestamp]])/1000000</f>
        <v>0.72809999999999997</v>
      </c>
    </row>
    <row r="10830" spans="1:6" hidden="1" x14ac:dyDescent="0.25">
      <c r="A10830" s="1" t="s">
        <v>5</v>
      </c>
      <c r="B10830" s="1" t="s">
        <v>17</v>
      </c>
      <c r="C10830">
        <v>200</v>
      </c>
      <c r="D10830">
        <v>180950238188600</v>
      </c>
      <c r="E10830">
        <v>180950238923000</v>
      </c>
      <c r="F10830">
        <f>(sin_indices[[#This Row],[post-handle-timestamp]]-sin_indices[[#This Row],[pre-handle-timestamp]])/1000000</f>
        <v>0.73440000000000005</v>
      </c>
    </row>
    <row r="10831" spans="1:6" hidden="1" x14ac:dyDescent="0.25">
      <c r="A10831" s="1" t="s">
        <v>5</v>
      </c>
      <c r="B10831" s="1" t="s">
        <v>18</v>
      </c>
      <c r="C10831">
        <v>200</v>
      </c>
      <c r="D10831">
        <v>180950240708300</v>
      </c>
      <c r="E10831">
        <v>180950241412700</v>
      </c>
      <c r="F10831">
        <f>(sin_indices[[#This Row],[post-handle-timestamp]]-sin_indices[[#This Row],[pre-handle-timestamp]])/1000000</f>
        <v>0.70440000000000003</v>
      </c>
    </row>
    <row r="10832" spans="1:6" hidden="1" x14ac:dyDescent="0.25">
      <c r="A10832" s="1" t="s">
        <v>5</v>
      </c>
      <c r="B10832" s="1" t="s">
        <v>19</v>
      </c>
      <c r="C10832">
        <v>200</v>
      </c>
      <c r="D10832">
        <v>180950242585700</v>
      </c>
      <c r="E10832">
        <v>180950243254900</v>
      </c>
      <c r="F10832">
        <f>(sin_indices[[#This Row],[post-handle-timestamp]]-sin_indices[[#This Row],[pre-handle-timestamp]])/1000000</f>
        <v>0.66920000000000002</v>
      </c>
    </row>
    <row r="10833" spans="1:6" hidden="1" x14ac:dyDescent="0.25">
      <c r="A10833" s="1" t="s">
        <v>5</v>
      </c>
      <c r="B10833" s="1" t="s">
        <v>20</v>
      </c>
      <c r="C10833">
        <v>200</v>
      </c>
      <c r="D10833">
        <v>180950244397100</v>
      </c>
      <c r="E10833">
        <v>180950245069000</v>
      </c>
      <c r="F10833">
        <f>(sin_indices[[#This Row],[post-handle-timestamp]]-sin_indices[[#This Row],[pre-handle-timestamp]])/1000000</f>
        <v>0.67190000000000005</v>
      </c>
    </row>
    <row r="10834" spans="1:6" hidden="1" x14ac:dyDescent="0.25">
      <c r="A10834" s="1" t="s">
        <v>5</v>
      </c>
      <c r="B10834" s="1" t="s">
        <v>21</v>
      </c>
      <c r="C10834">
        <v>200</v>
      </c>
      <c r="D10834">
        <v>180950246450400</v>
      </c>
      <c r="E10834">
        <v>180950247113500</v>
      </c>
      <c r="F10834">
        <f>(sin_indices[[#This Row],[post-handle-timestamp]]-sin_indices[[#This Row],[pre-handle-timestamp]])/1000000</f>
        <v>0.66310000000000002</v>
      </c>
    </row>
    <row r="10835" spans="1:6" hidden="1" x14ac:dyDescent="0.25">
      <c r="A10835" s="1" t="s">
        <v>5</v>
      </c>
      <c r="B10835" s="1" t="s">
        <v>28</v>
      </c>
      <c r="C10835">
        <v>200</v>
      </c>
      <c r="D10835">
        <v>180950248393800</v>
      </c>
      <c r="E10835">
        <v>180950249077000</v>
      </c>
      <c r="F10835">
        <f>(sin_indices[[#This Row],[post-handle-timestamp]]-sin_indices[[#This Row],[pre-handle-timestamp]])/1000000</f>
        <v>0.68320000000000003</v>
      </c>
    </row>
    <row r="10836" spans="1:6" x14ac:dyDescent="0.25">
      <c r="A10836" s="1" t="s">
        <v>5</v>
      </c>
      <c r="B10836" s="1" t="s">
        <v>30</v>
      </c>
      <c r="C10836">
        <v>200</v>
      </c>
      <c r="D10836">
        <v>180950250346900</v>
      </c>
      <c r="E10836">
        <v>180950258069600</v>
      </c>
      <c r="F10836">
        <f>(sin_indices[[#This Row],[post-handle-timestamp]]-sin_indices[[#This Row],[pre-handle-timestamp]])/1000000</f>
        <v>7.7226999999999997</v>
      </c>
    </row>
    <row r="10837" spans="1:6" hidden="1" x14ac:dyDescent="0.25">
      <c r="A10837" s="1" t="s">
        <v>5</v>
      </c>
      <c r="B10837" s="1" t="s">
        <v>8</v>
      </c>
      <c r="C10837">
        <v>200</v>
      </c>
      <c r="D10837">
        <v>180950336544900</v>
      </c>
      <c r="E10837">
        <v>180950337282700</v>
      </c>
      <c r="F10837">
        <f>(sin_indices[[#This Row],[post-handle-timestamp]]-sin_indices[[#This Row],[pre-handle-timestamp]])/1000000</f>
        <v>0.73780000000000001</v>
      </c>
    </row>
    <row r="10838" spans="1:6" hidden="1" x14ac:dyDescent="0.25">
      <c r="A10838" s="1" t="s">
        <v>5</v>
      </c>
      <c r="B10838" s="1" t="s">
        <v>10</v>
      </c>
      <c r="C10838">
        <v>200</v>
      </c>
      <c r="D10838">
        <v>180950338717400</v>
      </c>
      <c r="E10838">
        <v>180950339511600</v>
      </c>
      <c r="F10838">
        <f>(sin_indices[[#This Row],[post-handle-timestamp]]-sin_indices[[#This Row],[pre-handle-timestamp]])/1000000</f>
        <v>0.79420000000000002</v>
      </c>
    </row>
    <row r="10839" spans="1:6" hidden="1" x14ac:dyDescent="0.25">
      <c r="A10839" s="1" t="s">
        <v>5</v>
      </c>
      <c r="B10839" s="1" t="s">
        <v>11</v>
      </c>
      <c r="C10839">
        <v>200</v>
      </c>
      <c r="D10839">
        <v>180950340974700</v>
      </c>
      <c r="E10839">
        <v>180950341684200</v>
      </c>
      <c r="F10839">
        <f>(sin_indices[[#This Row],[post-handle-timestamp]]-sin_indices[[#This Row],[pre-handle-timestamp]])/1000000</f>
        <v>0.70950000000000002</v>
      </c>
    </row>
    <row r="10840" spans="1:6" hidden="1" x14ac:dyDescent="0.25">
      <c r="A10840" s="1" t="s">
        <v>5</v>
      </c>
      <c r="B10840" s="1" t="s">
        <v>12</v>
      </c>
      <c r="C10840">
        <v>200</v>
      </c>
      <c r="D10840">
        <v>180950342870000</v>
      </c>
      <c r="E10840">
        <v>180950343597100</v>
      </c>
      <c r="F10840">
        <f>(sin_indices[[#This Row],[post-handle-timestamp]]-sin_indices[[#This Row],[pre-handle-timestamp]])/1000000</f>
        <v>0.72709999999999997</v>
      </c>
    </row>
    <row r="10841" spans="1:6" hidden="1" x14ac:dyDescent="0.25">
      <c r="A10841" s="1" t="s">
        <v>5</v>
      </c>
      <c r="B10841" s="1" t="s">
        <v>13</v>
      </c>
      <c r="C10841">
        <v>200</v>
      </c>
      <c r="D10841">
        <v>180950344939800</v>
      </c>
      <c r="E10841">
        <v>180950345637600</v>
      </c>
      <c r="F10841">
        <f>(sin_indices[[#This Row],[post-handle-timestamp]]-sin_indices[[#This Row],[pre-handle-timestamp]])/1000000</f>
        <v>0.69779999999999998</v>
      </c>
    </row>
    <row r="10842" spans="1:6" hidden="1" x14ac:dyDescent="0.25">
      <c r="A10842" s="1" t="s">
        <v>5</v>
      </c>
      <c r="B10842" s="1" t="s">
        <v>14</v>
      </c>
      <c r="C10842">
        <v>200</v>
      </c>
      <c r="D10842">
        <v>180950347318600</v>
      </c>
      <c r="E10842">
        <v>180950348065400</v>
      </c>
      <c r="F10842">
        <f>(sin_indices[[#This Row],[post-handle-timestamp]]-sin_indices[[#This Row],[pre-handle-timestamp]])/1000000</f>
        <v>0.74680000000000002</v>
      </c>
    </row>
    <row r="10843" spans="1:6" hidden="1" x14ac:dyDescent="0.25">
      <c r="A10843" s="1" t="s">
        <v>5</v>
      </c>
      <c r="B10843" s="1" t="s">
        <v>9</v>
      </c>
      <c r="C10843">
        <v>200</v>
      </c>
      <c r="D10843">
        <v>180950349283100</v>
      </c>
      <c r="E10843">
        <v>180950350060900</v>
      </c>
      <c r="F10843">
        <f>(sin_indices[[#This Row],[post-handle-timestamp]]-sin_indices[[#This Row],[pre-handle-timestamp]])/1000000</f>
        <v>0.77780000000000005</v>
      </c>
    </row>
    <row r="10844" spans="1:6" hidden="1" x14ac:dyDescent="0.25">
      <c r="A10844" s="1" t="s">
        <v>5</v>
      </c>
      <c r="B10844" s="1" t="s">
        <v>15</v>
      </c>
      <c r="C10844">
        <v>200</v>
      </c>
      <c r="D10844">
        <v>180950351684200</v>
      </c>
      <c r="E10844">
        <v>180950352520200</v>
      </c>
      <c r="F10844">
        <f>(sin_indices[[#This Row],[post-handle-timestamp]]-sin_indices[[#This Row],[pre-handle-timestamp]])/1000000</f>
        <v>0.83599999999999997</v>
      </c>
    </row>
    <row r="10845" spans="1:6" hidden="1" x14ac:dyDescent="0.25">
      <c r="A10845" s="1" t="s">
        <v>5</v>
      </c>
      <c r="B10845" s="1" t="s">
        <v>16</v>
      </c>
      <c r="C10845">
        <v>200</v>
      </c>
      <c r="D10845">
        <v>180950354142100</v>
      </c>
      <c r="E10845">
        <v>180950354952000</v>
      </c>
      <c r="F10845">
        <f>(sin_indices[[#This Row],[post-handle-timestamp]]-sin_indices[[#This Row],[pre-handle-timestamp]])/1000000</f>
        <v>0.80989999999999995</v>
      </c>
    </row>
    <row r="10846" spans="1:6" hidden="1" x14ac:dyDescent="0.25">
      <c r="A10846" s="1" t="s">
        <v>5</v>
      </c>
      <c r="B10846" s="1" t="s">
        <v>17</v>
      </c>
      <c r="C10846">
        <v>200</v>
      </c>
      <c r="D10846">
        <v>180950356497200</v>
      </c>
      <c r="E10846">
        <v>180950357262800</v>
      </c>
      <c r="F10846">
        <f>(sin_indices[[#This Row],[post-handle-timestamp]]-sin_indices[[#This Row],[pre-handle-timestamp]])/1000000</f>
        <v>0.76559999999999995</v>
      </c>
    </row>
    <row r="10847" spans="1:6" hidden="1" x14ac:dyDescent="0.25">
      <c r="A10847" s="1" t="s">
        <v>5</v>
      </c>
      <c r="B10847" s="1" t="s">
        <v>18</v>
      </c>
      <c r="C10847">
        <v>200</v>
      </c>
      <c r="D10847">
        <v>180950358956800</v>
      </c>
      <c r="E10847">
        <v>180950359637800</v>
      </c>
      <c r="F10847">
        <f>(sin_indices[[#This Row],[post-handle-timestamp]]-sin_indices[[#This Row],[pre-handle-timestamp]])/1000000</f>
        <v>0.68100000000000005</v>
      </c>
    </row>
    <row r="10848" spans="1:6" hidden="1" x14ac:dyDescent="0.25">
      <c r="A10848" s="1" t="s">
        <v>5</v>
      </c>
      <c r="B10848" s="1" t="s">
        <v>19</v>
      </c>
      <c r="C10848">
        <v>200</v>
      </c>
      <c r="D10848">
        <v>180950360725400</v>
      </c>
      <c r="E10848">
        <v>180950361399300</v>
      </c>
      <c r="F10848">
        <f>(sin_indices[[#This Row],[post-handle-timestamp]]-sin_indices[[#This Row],[pre-handle-timestamp]])/1000000</f>
        <v>0.67390000000000005</v>
      </c>
    </row>
    <row r="10849" spans="1:6" hidden="1" x14ac:dyDescent="0.25">
      <c r="A10849" s="1" t="s">
        <v>5</v>
      </c>
      <c r="B10849" s="1" t="s">
        <v>20</v>
      </c>
      <c r="C10849">
        <v>200</v>
      </c>
      <c r="D10849">
        <v>180950362560300</v>
      </c>
      <c r="E10849">
        <v>180950363222800</v>
      </c>
      <c r="F10849">
        <f>(sin_indices[[#This Row],[post-handle-timestamp]]-sin_indices[[#This Row],[pre-handle-timestamp]])/1000000</f>
        <v>0.66249999999999998</v>
      </c>
    </row>
    <row r="10850" spans="1:6" hidden="1" x14ac:dyDescent="0.25">
      <c r="A10850" s="1" t="s">
        <v>5</v>
      </c>
      <c r="B10850" s="1" t="s">
        <v>21</v>
      </c>
      <c r="C10850">
        <v>200</v>
      </c>
      <c r="D10850">
        <v>180950364609100</v>
      </c>
      <c r="E10850">
        <v>180950365297400</v>
      </c>
      <c r="F10850">
        <f>(sin_indices[[#This Row],[post-handle-timestamp]]-sin_indices[[#This Row],[pre-handle-timestamp]])/1000000</f>
        <v>0.68830000000000002</v>
      </c>
    </row>
    <row r="10851" spans="1:6" x14ac:dyDescent="0.25">
      <c r="A10851" s="1" t="s">
        <v>5</v>
      </c>
      <c r="B10851" s="1" t="s">
        <v>32</v>
      </c>
      <c r="C10851">
        <v>200</v>
      </c>
      <c r="D10851">
        <v>180950366357200</v>
      </c>
      <c r="E10851">
        <v>180950373986000</v>
      </c>
      <c r="F10851">
        <f>(sin_indices[[#This Row],[post-handle-timestamp]]-sin_indices[[#This Row],[pre-handle-timestamp]])/1000000</f>
        <v>7.6288</v>
      </c>
    </row>
    <row r="10852" spans="1:6" hidden="1" x14ac:dyDescent="0.25">
      <c r="A10852" s="1" t="s">
        <v>5</v>
      </c>
      <c r="B10852" s="1" t="s">
        <v>8</v>
      </c>
      <c r="C10852">
        <v>200</v>
      </c>
      <c r="D10852">
        <v>180950443065900</v>
      </c>
      <c r="E10852">
        <v>180950443879400</v>
      </c>
      <c r="F10852">
        <f>(sin_indices[[#This Row],[post-handle-timestamp]]-sin_indices[[#This Row],[pre-handle-timestamp]])/1000000</f>
        <v>0.8135</v>
      </c>
    </row>
    <row r="10853" spans="1:6" hidden="1" x14ac:dyDescent="0.25">
      <c r="A10853" s="1" t="s">
        <v>5</v>
      </c>
      <c r="B10853" s="1" t="s">
        <v>10</v>
      </c>
      <c r="C10853">
        <v>200</v>
      </c>
      <c r="D10853">
        <v>180950445470600</v>
      </c>
      <c r="E10853">
        <v>180950446521600</v>
      </c>
      <c r="F10853">
        <f>(sin_indices[[#This Row],[post-handle-timestamp]]-sin_indices[[#This Row],[pre-handle-timestamp]])/1000000</f>
        <v>1.0509999999999999</v>
      </c>
    </row>
    <row r="10854" spans="1:6" hidden="1" x14ac:dyDescent="0.25">
      <c r="A10854" s="1" t="s">
        <v>5</v>
      </c>
      <c r="B10854" s="1" t="s">
        <v>11</v>
      </c>
      <c r="C10854">
        <v>200</v>
      </c>
      <c r="D10854">
        <v>180950448252300</v>
      </c>
      <c r="E10854">
        <v>180950449246100</v>
      </c>
      <c r="F10854">
        <f>(sin_indices[[#This Row],[post-handle-timestamp]]-sin_indices[[#This Row],[pre-handle-timestamp]])/1000000</f>
        <v>0.99380000000000002</v>
      </c>
    </row>
    <row r="10855" spans="1:6" hidden="1" x14ac:dyDescent="0.25">
      <c r="A10855" s="1" t="s">
        <v>5</v>
      </c>
      <c r="B10855" s="1" t="s">
        <v>12</v>
      </c>
      <c r="C10855">
        <v>200</v>
      </c>
      <c r="D10855">
        <v>180950450821500</v>
      </c>
      <c r="E10855">
        <v>180950451779200</v>
      </c>
      <c r="F10855">
        <f>(sin_indices[[#This Row],[post-handle-timestamp]]-sin_indices[[#This Row],[pre-handle-timestamp]])/1000000</f>
        <v>0.9577</v>
      </c>
    </row>
    <row r="10856" spans="1:6" hidden="1" x14ac:dyDescent="0.25">
      <c r="A10856" s="1" t="s">
        <v>5</v>
      </c>
      <c r="B10856" s="1" t="s">
        <v>13</v>
      </c>
      <c r="C10856">
        <v>200</v>
      </c>
      <c r="D10856">
        <v>180950453281800</v>
      </c>
      <c r="E10856">
        <v>180950454049900</v>
      </c>
      <c r="F10856">
        <f>(sin_indices[[#This Row],[post-handle-timestamp]]-sin_indices[[#This Row],[pre-handle-timestamp]])/1000000</f>
        <v>0.7681</v>
      </c>
    </row>
    <row r="10857" spans="1:6" hidden="1" x14ac:dyDescent="0.25">
      <c r="A10857" s="1" t="s">
        <v>5</v>
      </c>
      <c r="B10857" s="1" t="s">
        <v>14</v>
      </c>
      <c r="C10857">
        <v>200</v>
      </c>
      <c r="D10857">
        <v>180950455463900</v>
      </c>
      <c r="E10857">
        <v>180950456192700</v>
      </c>
      <c r="F10857">
        <f>(sin_indices[[#This Row],[post-handle-timestamp]]-sin_indices[[#This Row],[pre-handle-timestamp]])/1000000</f>
        <v>0.7288</v>
      </c>
    </row>
    <row r="10858" spans="1:6" hidden="1" x14ac:dyDescent="0.25">
      <c r="A10858" s="1" t="s">
        <v>5</v>
      </c>
      <c r="B10858" s="1" t="s">
        <v>9</v>
      </c>
      <c r="C10858">
        <v>200</v>
      </c>
      <c r="D10858">
        <v>180950457767800</v>
      </c>
      <c r="E10858">
        <v>180950458746800</v>
      </c>
      <c r="F10858">
        <f>(sin_indices[[#This Row],[post-handle-timestamp]]-sin_indices[[#This Row],[pre-handle-timestamp]])/1000000</f>
        <v>0.97899999999999998</v>
      </c>
    </row>
    <row r="10859" spans="1:6" hidden="1" x14ac:dyDescent="0.25">
      <c r="A10859" s="1" t="s">
        <v>5</v>
      </c>
      <c r="B10859" s="1" t="s">
        <v>15</v>
      </c>
      <c r="C10859">
        <v>200</v>
      </c>
      <c r="D10859">
        <v>180950460894800</v>
      </c>
      <c r="E10859">
        <v>180950461817100</v>
      </c>
      <c r="F10859">
        <f>(sin_indices[[#This Row],[post-handle-timestamp]]-sin_indices[[#This Row],[pre-handle-timestamp]])/1000000</f>
        <v>0.92230000000000001</v>
      </c>
    </row>
    <row r="10860" spans="1:6" hidden="1" x14ac:dyDescent="0.25">
      <c r="A10860" s="1" t="s">
        <v>5</v>
      </c>
      <c r="B10860" s="1" t="s">
        <v>16</v>
      </c>
      <c r="C10860">
        <v>200</v>
      </c>
      <c r="D10860">
        <v>180950463653400</v>
      </c>
      <c r="E10860">
        <v>180950464874400</v>
      </c>
      <c r="F10860">
        <f>(sin_indices[[#This Row],[post-handle-timestamp]]-sin_indices[[#This Row],[pre-handle-timestamp]])/1000000</f>
        <v>1.2210000000000001</v>
      </c>
    </row>
    <row r="10861" spans="1:6" hidden="1" x14ac:dyDescent="0.25">
      <c r="A10861" s="1" t="s">
        <v>5</v>
      </c>
      <c r="B10861" s="1" t="s">
        <v>17</v>
      </c>
      <c r="C10861">
        <v>200</v>
      </c>
      <c r="D10861">
        <v>180950466966300</v>
      </c>
      <c r="E10861">
        <v>180950467789100</v>
      </c>
      <c r="F10861">
        <f>(sin_indices[[#This Row],[post-handle-timestamp]]-sin_indices[[#This Row],[pre-handle-timestamp]])/1000000</f>
        <v>0.82279999999999998</v>
      </c>
    </row>
    <row r="10862" spans="1:6" hidden="1" x14ac:dyDescent="0.25">
      <c r="A10862" s="1" t="s">
        <v>5</v>
      </c>
      <c r="B10862" s="1" t="s">
        <v>18</v>
      </c>
      <c r="C10862">
        <v>200</v>
      </c>
      <c r="D10862">
        <v>180950469856800</v>
      </c>
      <c r="E10862">
        <v>180950470721800</v>
      </c>
      <c r="F10862">
        <f>(sin_indices[[#This Row],[post-handle-timestamp]]-sin_indices[[#This Row],[pre-handle-timestamp]])/1000000</f>
        <v>0.86499999999999999</v>
      </c>
    </row>
    <row r="10863" spans="1:6" hidden="1" x14ac:dyDescent="0.25">
      <c r="A10863" s="1" t="s">
        <v>5</v>
      </c>
      <c r="B10863" s="1" t="s">
        <v>19</v>
      </c>
      <c r="C10863">
        <v>200</v>
      </c>
      <c r="D10863">
        <v>180950472289200</v>
      </c>
      <c r="E10863">
        <v>180950473247500</v>
      </c>
      <c r="F10863">
        <f>(sin_indices[[#This Row],[post-handle-timestamp]]-sin_indices[[#This Row],[pre-handle-timestamp]])/1000000</f>
        <v>0.95830000000000004</v>
      </c>
    </row>
    <row r="10864" spans="1:6" hidden="1" x14ac:dyDescent="0.25">
      <c r="A10864" s="1" t="s">
        <v>5</v>
      </c>
      <c r="B10864" s="1" t="s">
        <v>20</v>
      </c>
      <c r="C10864">
        <v>200</v>
      </c>
      <c r="D10864">
        <v>180950475013100</v>
      </c>
      <c r="E10864">
        <v>180950476063000</v>
      </c>
      <c r="F10864">
        <f>(sin_indices[[#This Row],[post-handle-timestamp]]-sin_indices[[#This Row],[pre-handle-timestamp]])/1000000</f>
        <v>1.0499000000000001</v>
      </c>
    </row>
    <row r="10865" spans="1:6" hidden="1" x14ac:dyDescent="0.25">
      <c r="A10865" s="1" t="s">
        <v>5</v>
      </c>
      <c r="B10865" s="1" t="s">
        <v>21</v>
      </c>
      <c r="C10865">
        <v>200</v>
      </c>
      <c r="D10865">
        <v>180950478028700</v>
      </c>
      <c r="E10865">
        <v>180950478784700</v>
      </c>
      <c r="F10865">
        <f>(sin_indices[[#This Row],[post-handle-timestamp]]-sin_indices[[#This Row],[pre-handle-timestamp]])/1000000</f>
        <v>0.75600000000000001</v>
      </c>
    </row>
    <row r="10866" spans="1:6" hidden="1" x14ac:dyDescent="0.25">
      <c r="A10866" s="1" t="s">
        <v>5</v>
      </c>
      <c r="B10866" s="1" t="s">
        <v>28</v>
      </c>
      <c r="C10866">
        <v>200</v>
      </c>
      <c r="D10866">
        <v>180950480971400</v>
      </c>
      <c r="E10866">
        <v>180950482121900</v>
      </c>
      <c r="F10866">
        <f>(sin_indices[[#This Row],[post-handle-timestamp]]-sin_indices[[#This Row],[pre-handle-timestamp]])/1000000</f>
        <v>1.1505000000000001</v>
      </c>
    </row>
    <row r="10867" spans="1:6" x14ac:dyDescent="0.25">
      <c r="A10867" s="1" t="s">
        <v>5</v>
      </c>
      <c r="B10867" s="1" t="s">
        <v>35</v>
      </c>
      <c r="C10867">
        <v>200</v>
      </c>
      <c r="D10867">
        <v>180950484441600</v>
      </c>
      <c r="E10867">
        <v>180950497512900</v>
      </c>
      <c r="F10867">
        <f>(sin_indices[[#This Row],[post-handle-timestamp]]-sin_indices[[#This Row],[pre-handle-timestamp]])/1000000</f>
        <v>13.071300000000001</v>
      </c>
    </row>
    <row r="10868" spans="1:6" hidden="1" x14ac:dyDescent="0.25">
      <c r="A10868" s="1" t="s">
        <v>5</v>
      </c>
      <c r="B10868" s="1" t="s">
        <v>8</v>
      </c>
      <c r="C10868">
        <v>200</v>
      </c>
      <c r="D10868">
        <v>180950631269800</v>
      </c>
      <c r="E10868">
        <v>180950632070100</v>
      </c>
      <c r="F10868">
        <f>(sin_indices[[#This Row],[post-handle-timestamp]]-sin_indices[[#This Row],[pre-handle-timestamp]])/1000000</f>
        <v>0.80030000000000001</v>
      </c>
    </row>
    <row r="10869" spans="1:6" hidden="1" x14ac:dyDescent="0.25">
      <c r="A10869" s="1" t="s">
        <v>5</v>
      </c>
      <c r="B10869" s="1" t="s">
        <v>10</v>
      </c>
      <c r="C10869">
        <v>200</v>
      </c>
      <c r="D10869">
        <v>180950633319100</v>
      </c>
      <c r="E10869">
        <v>180950634074300</v>
      </c>
      <c r="F10869">
        <f>(sin_indices[[#This Row],[post-handle-timestamp]]-sin_indices[[#This Row],[pre-handle-timestamp]])/1000000</f>
        <v>0.75519999999999998</v>
      </c>
    </row>
    <row r="10870" spans="1:6" hidden="1" x14ac:dyDescent="0.25">
      <c r="A10870" s="1" t="s">
        <v>5</v>
      </c>
      <c r="B10870" s="1" t="s">
        <v>11</v>
      </c>
      <c r="C10870">
        <v>200</v>
      </c>
      <c r="D10870">
        <v>180950635564900</v>
      </c>
      <c r="E10870">
        <v>180950636268800</v>
      </c>
      <c r="F10870">
        <f>(sin_indices[[#This Row],[post-handle-timestamp]]-sin_indices[[#This Row],[pre-handle-timestamp]])/1000000</f>
        <v>0.70389999999999997</v>
      </c>
    </row>
    <row r="10871" spans="1:6" hidden="1" x14ac:dyDescent="0.25">
      <c r="A10871" s="1" t="s">
        <v>5</v>
      </c>
      <c r="B10871" s="1" t="s">
        <v>12</v>
      </c>
      <c r="C10871">
        <v>200</v>
      </c>
      <c r="D10871">
        <v>180950637396400</v>
      </c>
      <c r="E10871">
        <v>180950638125200</v>
      </c>
      <c r="F10871">
        <f>(sin_indices[[#This Row],[post-handle-timestamp]]-sin_indices[[#This Row],[pre-handle-timestamp]])/1000000</f>
        <v>0.7288</v>
      </c>
    </row>
    <row r="10872" spans="1:6" hidden="1" x14ac:dyDescent="0.25">
      <c r="A10872" s="1" t="s">
        <v>5</v>
      </c>
      <c r="B10872" s="1" t="s">
        <v>13</v>
      </c>
      <c r="C10872">
        <v>200</v>
      </c>
      <c r="D10872">
        <v>180950639470900</v>
      </c>
      <c r="E10872">
        <v>180950640180200</v>
      </c>
      <c r="F10872">
        <f>(sin_indices[[#This Row],[post-handle-timestamp]]-sin_indices[[#This Row],[pre-handle-timestamp]])/1000000</f>
        <v>0.70930000000000004</v>
      </c>
    </row>
    <row r="10873" spans="1:6" hidden="1" x14ac:dyDescent="0.25">
      <c r="A10873" s="1" t="s">
        <v>5</v>
      </c>
      <c r="B10873" s="1" t="s">
        <v>14</v>
      </c>
      <c r="C10873">
        <v>200</v>
      </c>
      <c r="D10873">
        <v>180950641318900</v>
      </c>
      <c r="E10873">
        <v>180950642038000</v>
      </c>
      <c r="F10873">
        <f>(sin_indices[[#This Row],[post-handle-timestamp]]-sin_indices[[#This Row],[pre-handle-timestamp]])/1000000</f>
        <v>0.71909999999999996</v>
      </c>
    </row>
    <row r="10874" spans="1:6" hidden="1" x14ac:dyDescent="0.25">
      <c r="A10874" s="1" t="s">
        <v>5</v>
      </c>
      <c r="B10874" s="1" t="s">
        <v>9</v>
      </c>
      <c r="C10874">
        <v>200</v>
      </c>
      <c r="D10874">
        <v>180950643250100</v>
      </c>
      <c r="E10874">
        <v>180950644046900</v>
      </c>
      <c r="F10874">
        <f>(sin_indices[[#This Row],[post-handle-timestamp]]-sin_indices[[#This Row],[pre-handle-timestamp]])/1000000</f>
        <v>0.79679999999999995</v>
      </c>
    </row>
    <row r="10875" spans="1:6" hidden="1" x14ac:dyDescent="0.25">
      <c r="A10875" s="1" t="s">
        <v>5</v>
      </c>
      <c r="B10875" s="1" t="s">
        <v>15</v>
      </c>
      <c r="C10875">
        <v>200</v>
      </c>
      <c r="D10875">
        <v>180950645708600</v>
      </c>
      <c r="E10875">
        <v>180950646393300</v>
      </c>
      <c r="F10875">
        <f>(sin_indices[[#This Row],[post-handle-timestamp]]-sin_indices[[#This Row],[pre-handle-timestamp]])/1000000</f>
        <v>0.68469999999999998</v>
      </c>
    </row>
    <row r="10876" spans="1:6" hidden="1" x14ac:dyDescent="0.25">
      <c r="A10876" s="1" t="s">
        <v>5</v>
      </c>
      <c r="B10876" s="1" t="s">
        <v>16</v>
      </c>
      <c r="C10876">
        <v>200</v>
      </c>
      <c r="D10876">
        <v>180950647540200</v>
      </c>
      <c r="E10876">
        <v>180950648285000</v>
      </c>
      <c r="F10876">
        <f>(sin_indices[[#This Row],[post-handle-timestamp]]-sin_indices[[#This Row],[pre-handle-timestamp]])/1000000</f>
        <v>0.74480000000000002</v>
      </c>
    </row>
    <row r="10877" spans="1:6" hidden="1" x14ac:dyDescent="0.25">
      <c r="A10877" s="1" t="s">
        <v>5</v>
      </c>
      <c r="B10877" s="1" t="s">
        <v>17</v>
      </c>
      <c r="C10877">
        <v>200</v>
      </c>
      <c r="D10877">
        <v>180950649824600</v>
      </c>
      <c r="E10877">
        <v>180950650584100</v>
      </c>
      <c r="F10877">
        <f>(sin_indices[[#This Row],[post-handle-timestamp]]-sin_indices[[#This Row],[pre-handle-timestamp]])/1000000</f>
        <v>0.75949999999999995</v>
      </c>
    </row>
    <row r="10878" spans="1:6" hidden="1" x14ac:dyDescent="0.25">
      <c r="A10878" s="1" t="s">
        <v>5</v>
      </c>
      <c r="B10878" s="1" t="s">
        <v>18</v>
      </c>
      <c r="C10878">
        <v>200</v>
      </c>
      <c r="D10878">
        <v>180950652307800</v>
      </c>
      <c r="E10878">
        <v>180950653012100</v>
      </c>
      <c r="F10878">
        <f>(sin_indices[[#This Row],[post-handle-timestamp]]-sin_indices[[#This Row],[pre-handle-timestamp]])/1000000</f>
        <v>0.70430000000000004</v>
      </c>
    </row>
    <row r="10879" spans="1:6" hidden="1" x14ac:dyDescent="0.25">
      <c r="A10879" s="1" t="s">
        <v>5</v>
      </c>
      <c r="B10879" s="1" t="s">
        <v>19</v>
      </c>
      <c r="C10879">
        <v>200</v>
      </c>
      <c r="D10879">
        <v>180950654135400</v>
      </c>
      <c r="E10879">
        <v>180950654804700</v>
      </c>
      <c r="F10879">
        <f>(sin_indices[[#This Row],[post-handle-timestamp]]-sin_indices[[#This Row],[pre-handle-timestamp]])/1000000</f>
        <v>0.66930000000000001</v>
      </c>
    </row>
    <row r="10880" spans="1:6" hidden="1" x14ac:dyDescent="0.25">
      <c r="A10880" s="1" t="s">
        <v>5</v>
      </c>
      <c r="B10880" s="1" t="s">
        <v>20</v>
      </c>
      <c r="C10880">
        <v>200</v>
      </c>
      <c r="D10880">
        <v>180950656219000</v>
      </c>
      <c r="E10880">
        <v>180950656881200</v>
      </c>
      <c r="F10880">
        <f>(sin_indices[[#This Row],[post-handle-timestamp]]-sin_indices[[#This Row],[pre-handle-timestamp]])/1000000</f>
        <v>0.66220000000000001</v>
      </c>
    </row>
    <row r="10881" spans="1:6" hidden="1" x14ac:dyDescent="0.25">
      <c r="A10881" s="1" t="s">
        <v>5</v>
      </c>
      <c r="B10881" s="1" t="s">
        <v>21</v>
      </c>
      <c r="C10881">
        <v>200</v>
      </c>
      <c r="D10881">
        <v>180950658810100</v>
      </c>
      <c r="E10881">
        <v>180950659479700</v>
      </c>
      <c r="F10881">
        <f>(sin_indices[[#This Row],[post-handle-timestamp]]-sin_indices[[#This Row],[pre-handle-timestamp]])/1000000</f>
        <v>0.66959999999999997</v>
      </c>
    </row>
    <row r="10882" spans="1:6" x14ac:dyDescent="0.25">
      <c r="A10882" s="1" t="s">
        <v>5</v>
      </c>
      <c r="B10882" s="1" t="s">
        <v>27</v>
      </c>
      <c r="C10882">
        <v>200</v>
      </c>
      <c r="D10882">
        <v>180950660619500</v>
      </c>
      <c r="E10882">
        <v>180950684377900</v>
      </c>
      <c r="F10882">
        <f>(sin_indices[[#This Row],[post-handle-timestamp]]-sin_indices[[#This Row],[pre-handle-timestamp]])/1000000</f>
        <v>23.758400000000002</v>
      </c>
    </row>
    <row r="10883" spans="1:6" hidden="1" x14ac:dyDescent="0.25">
      <c r="A10883" s="1" t="s">
        <v>5</v>
      </c>
      <c r="B10883" s="1" t="s">
        <v>8</v>
      </c>
      <c r="C10883">
        <v>200</v>
      </c>
      <c r="D10883">
        <v>180950841897200</v>
      </c>
      <c r="E10883">
        <v>180950842649500</v>
      </c>
      <c r="F10883">
        <f>(sin_indices[[#This Row],[post-handle-timestamp]]-sin_indices[[#This Row],[pre-handle-timestamp]])/1000000</f>
        <v>0.75229999999999997</v>
      </c>
    </row>
    <row r="10884" spans="1:6" hidden="1" x14ac:dyDescent="0.25">
      <c r="A10884" s="1" t="s">
        <v>5</v>
      </c>
      <c r="B10884" s="1" t="s">
        <v>10</v>
      </c>
      <c r="C10884">
        <v>200</v>
      </c>
      <c r="D10884">
        <v>180950844233200</v>
      </c>
      <c r="E10884">
        <v>180950845500900</v>
      </c>
      <c r="F10884">
        <f>(sin_indices[[#This Row],[post-handle-timestamp]]-sin_indices[[#This Row],[pre-handle-timestamp]])/1000000</f>
        <v>1.2677</v>
      </c>
    </row>
    <row r="10885" spans="1:6" hidden="1" x14ac:dyDescent="0.25">
      <c r="A10885" s="1" t="s">
        <v>5</v>
      </c>
      <c r="B10885" s="1" t="s">
        <v>11</v>
      </c>
      <c r="C10885">
        <v>200</v>
      </c>
      <c r="D10885">
        <v>180950847621000</v>
      </c>
      <c r="E10885">
        <v>180950848551400</v>
      </c>
      <c r="F10885">
        <f>(sin_indices[[#This Row],[post-handle-timestamp]]-sin_indices[[#This Row],[pre-handle-timestamp]])/1000000</f>
        <v>0.9304</v>
      </c>
    </row>
    <row r="10886" spans="1:6" hidden="1" x14ac:dyDescent="0.25">
      <c r="A10886" s="1" t="s">
        <v>5</v>
      </c>
      <c r="B10886" s="1" t="s">
        <v>12</v>
      </c>
      <c r="C10886">
        <v>200</v>
      </c>
      <c r="D10886">
        <v>180950850658900</v>
      </c>
      <c r="E10886">
        <v>180950851468500</v>
      </c>
      <c r="F10886">
        <f>(sin_indices[[#This Row],[post-handle-timestamp]]-sin_indices[[#This Row],[pre-handle-timestamp]])/1000000</f>
        <v>0.80959999999999999</v>
      </c>
    </row>
    <row r="10887" spans="1:6" hidden="1" x14ac:dyDescent="0.25">
      <c r="A10887" s="1" t="s">
        <v>5</v>
      </c>
      <c r="B10887" s="1" t="s">
        <v>13</v>
      </c>
      <c r="C10887">
        <v>200</v>
      </c>
      <c r="D10887">
        <v>180950853559800</v>
      </c>
      <c r="E10887">
        <v>180950854777500</v>
      </c>
      <c r="F10887">
        <f>(sin_indices[[#This Row],[post-handle-timestamp]]-sin_indices[[#This Row],[pre-handle-timestamp]])/1000000</f>
        <v>1.2177</v>
      </c>
    </row>
    <row r="10888" spans="1:6" hidden="1" x14ac:dyDescent="0.25">
      <c r="A10888" s="1" t="s">
        <v>5</v>
      </c>
      <c r="B10888" s="1" t="s">
        <v>18</v>
      </c>
      <c r="C10888">
        <v>200</v>
      </c>
      <c r="D10888">
        <v>180950856271200</v>
      </c>
      <c r="E10888">
        <v>180950856970100</v>
      </c>
      <c r="F10888">
        <f>(sin_indices[[#This Row],[post-handle-timestamp]]-sin_indices[[#This Row],[pre-handle-timestamp]])/1000000</f>
        <v>0.69889999999999997</v>
      </c>
    </row>
    <row r="10889" spans="1:6" hidden="1" x14ac:dyDescent="0.25">
      <c r="A10889" s="1" t="s">
        <v>5</v>
      </c>
      <c r="B10889" s="1" t="s">
        <v>14</v>
      </c>
      <c r="C10889">
        <v>200</v>
      </c>
      <c r="D10889">
        <v>180950858289400</v>
      </c>
      <c r="E10889">
        <v>180950859134500</v>
      </c>
      <c r="F10889">
        <f>(sin_indices[[#This Row],[post-handle-timestamp]]-sin_indices[[#This Row],[pre-handle-timestamp]])/1000000</f>
        <v>0.84509999999999996</v>
      </c>
    </row>
    <row r="10890" spans="1:6" hidden="1" x14ac:dyDescent="0.25">
      <c r="A10890" s="1" t="s">
        <v>5</v>
      </c>
      <c r="B10890" s="1" t="s">
        <v>9</v>
      </c>
      <c r="C10890">
        <v>200</v>
      </c>
      <c r="D10890">
        <v>180950861034900</v>
      </c>
      <c r="E10890">
        <v>180950862107700</v>
      </c>
      <c r="F10890">
        <f>(sin_indices[[#This Row],[post-handle-timestamp]]-sin_indices[[#This Row],[pre-handle-timestamp]])/1000000</f>
        <v>1.0728</v>
      </c>
    </row>
    <row r="10891" spans="1:6" hidden="1" x14ac:dyDescent="0.25">
      <c r="A10891" s="1" t="s">
        <v>5</v>
      </c>
      <c r="B10891" s="1" t="s">
        <v>15</v>
      </c>
      <c r="C10891">
        <v>200</v>
      </c>
      <c r="D10891">
        <v>180950863896200</v>
      </c>
      <c r="E10891">
        <v>180950864671000</v>
      </c>
      <c r="F10891">
        <f>(sin_indices[[#This Row],[post-handle-timestamp]]-sin_indices[[#This Row],[pre-handle-timestamp]])/1000000</f>
        <v>0.77480000000000004</v>
      </c>
    </row>
    <row r="10892" spans="1:6" hidden="1" x14ac:dyDescent="0.25">
      <c r="A10892" s="1" t="s">
        <v>5</v>
      </c>
      <c r="B10892" s="1" t="s">
        <v>16</v>
      </c>
      <c r="C10892">
        <v>200</v>
      </c>
      <c r="D10892">
        <v>180950866049800</v>
      </c>
      <c r="E10892">
        <v>180950867185000</v>
      </c>
      <c r="F10892">
        <f>(sin_indices[[#This Row],[post-handle-timestamp]]-sin_indices[[#This Row],[pre-handle-timestamp]])/1000000</f>
        <v>1.1352</v>
      </c>
    </row>
    <row r="10893" spans="1:6" hidden="1" x14ac:dyDescent="0.25">
      <c r="A10893" s="1" t="s">
        <v>5</v>
      </c>
      <c r="B10893" s="1" t="s">
        <v>17</v>
      </c>
      <c r="C10893">
        <v>200</v>
      </c>
      <c r="D10893">
        <v>180950869184000</v>
      </c>
      <c r="E10893">
        <v>180950870052400</v>
      </c>
      <c r="F10893">
        <f>(sin_indices[[#This Row],[post-handle-timestamp]]-sin_indices[[#This Row],[pre-handle-timestamp]])/1000000</f>
        <v>0.86839999999999995</v>
      </c>
    </row>
    <row r="10894" spans="1:6" hidden="1" x14ac:dyDescent="0.25">
      <c r="A10894" s="1" t="s">
        <v>5</v>
      </c>
      <c r="B10894" s="1" t="s">
        <v>19</v>
      </c>
      <c r="C10894">
        <v>200</v>
      </c>
      <c r="D10894">
        <v>180950871960800</v>
      </c>
      <c r="E10894">
        <v>180950872652400</v>
      </c>
      <c r="F10894">
        <f>(sin_indices[[#This Row],[post-handle-timestamp]]-sin_indices[[#This Row],[pre-handle-timestamp]])/1000000</f>
        <v>0.69159999999999999</v>
      </c>
    </row>
    <row r="10895" spans="1:6" hidden="1" x14ac:dyDescent="0.25">
      <c r="A10895" s="1" t="s">
        <v>5</v>
      </c>
      <c r="B10895" s="1" t="s">
        <v>20</v>
      </c>
      <c r="C10895">
        <v>200</v>
      </c>
      <c r="D10895">
        <v>180950874128600</v>
      </c>
      <c r="E10895">
        <v>180950874957800</v>
      </c>
      <c r="F10895">
        <f>(sin_indices[[#This Row],[post-handle-timestamp]]-sin_indices[[#This Row],[pre-handle-timestamp]])/1000000</f>
        <v>0.82920000000000005</v>
      </c>
    </row>
    <row r="10896" spans="1:6" hidden="1" x14ac:dyDescent="0.25">
      <c r="A10896" s="1" t="s">
        <v>5</v>
      </c>
      <c r="B10896" s="1" t="s">
        <v>21</v>
      </c>
      <c r="C10896">
        <v>200</v>
      </c>
      <c r="D10896">
        <v>180950876685500</v>
      </c>
      <c r="E10896">
        <v>180950877426600</v>
      </c>
      <c r="F10896">
        <f>(sin_indices[[#This Row],[post-handle-timestamp]]-sin_indices[[#This Row],[pre-handle-timestamp]])/1000000</f>
        <v>0.74109999999999998</v>
      </c>
    </row>
    <row r="10897" spans="1:6" hidden="1" x14ac:dyDescent="0.25">
      <c r="A10897" s="1" t="s">
        <v>5</v>
      </c>
      <c r="B10897" s="1" t="s">
        <v>28</v>
      </c>
      <c r="C10897">
        <v>200</v>
      </c>
      <c r="D10897">
        <v>180950878938800</v>
      </c>
      <c r="E10897">
        <v>180950879626300</v>
      </c>
      <c r="F10897">
        <f>(sin_indices[[#This Row],[post-handle-timestamp]]-sin_indices[[#This Row],[pre-handle-timestamp]])/1000000</f>
        <v>0.6875</v>
      </c>
    </row>
    <row r="10898" spans="1:6" x14ac:dyDescent="0.25">
      <c r="A10898" s="1" t="s">
        <v>5</v>
      </c>
      <c r="B10898" s="1" t="s">
        <v>30</v>
      </c>
      <c r="C10898">
        <v>200</v>
      </c>
      <c r="D10898">
        <v>180950881114100</v>
      </c>
      <c r="E10898">
        <v>180950889522600</v>
      </c>
      <c r="F10898">
        <f>(sin_indices[[#This Row],[post-handle-timestamp]]-sin_indices[[#This Row],[pre-handle-timestamp]])/1000000</f>
        <v>8.4085000000000001</v>
      </c>
    </row>
    <row r="10899" spans="1:6" hidden="1" x14ac:dyDescent="0.25">
      <c r="A10899" s="1" t="s">
        <v>5</v>
      </c>
      <c r="B10899" s="1" t="s">
        <v>8</v>
      </c>
      <c r="C10899">
        <v>200</v>
      </c>
      <c r="D10899">
        <v>180950978466400</v>
      </c>
      <c r="E10899">
        <v>180950979193600</v>
      </c>
      <c r="F10899">
        <f>(sin_indices[[#This Row],[post-handle-timestamp]]-sin_indices[[#This Row],[pre-handle-timestamp]])/1000000</f>
        <v>0.72719999999999996</v>
      </c>
    </row>
    <row r="10900" spans="1:6" hidden="1" x14ac:dyDescent="0.25">
      <c r="A10900" s="1" t="s">
        <v>5</v>
      </c>
      <c r="B10900" s="1" t="s">
        <v>10</v>
      </c>
      <c r="C10900">
        <v>200</v>
      </c>
      <c r="D10900">
        <v>180950980400300</v>
      </c>
      <c r="E10900">
        <v>180950981132500</v>
      </c>
      <c r="F10900">
        <f>(sin_indices[[#This Row],[post-handle-timestamp]]-sin_indices[[#This Row],[pre-handle-timestamp]])/1000000</f>
        <v>0.73219999999999996</v>
      </c>
    </row>
    <row r="10901" spans="1:6" hidden="1" x14ac:dyDescent="0.25">
      <c r="A10901" s="1" t="s">
        <v>5</v>
      </c>
      <c r="B10901" s="1" t="s">
        <v>11</v>
      </c>
      <c r="C10901">
        <v>200</v>
      </c>
      <c r="D10901">
        <v>180950982607700</v>
      </c>
      <c r="E10901">
        <v>180950983354200</v>
      </c>
      <c r="F10901">
        <f>(sin_indices[[#This Row],[post-handle-timestamp]]-sin_indices[[#This Row],[pre-handle-timestamp]])/1000000</f>
        <v>0.74650000000000005</v>
      </c>
    </row>
    <row r="10902" spans="1:6" hidden="1" x14ac:dyDescent="0.25">
      <c r="A10902" s="1" t="s">
        <v>5</v>
      </c>
      <c r="B10902" s="1" t="s">
        <v>12</v>
      </c>
      <c r="C10902">
        <v>200</v>
      </c>
      <c r="D10902">
        <v>180950984481900</v>
      </c>
      <c r="E10902">
        <v>180950985225300</v>
      </c>
      <c r="F10902">
        <f>(sin_indices[[#This Row],[post-handle-timestamp]]-sin_indices[[#This Row],[pre-handle-timestamp]])/1000000</f>
        <v>0.74339999999999995</v>
      </c>
    </row>
    <row r="10903" spans="1:6" hidden="1" x14ac:dyDescent="0.25">
      <c r="A10903" s="1" t="s">
        <v>5</v>
      </c>
      <c r="B10903" s="1" t="s">
        <v>13</v>
      </c>
      <c r="C10903">
        <v>200</v>
      </c>
      <c r="D10903">
        <v>180950986888000</v>
      </c>
      <c r="E10903">
        <v>180950987778900</v>
      </c>
      <c r="F10903">
        <f>(sin_indices[[#This Row],[post-handle-timestamp]]-sin_indices[[#This Row],[pre-handle-timestamp]])/1000000</f>
        <v>0.89090000000000003</v>
      </c>
    </row>
    <row r="10904" spans="1:6" hidden="1" x14ac:dyDescent="0.25">
      <c r="A10904" s="1" t="s">
        <v>5</v>
      </c>
      <c r="B10904" s="1" t="s">
        <v>14</v>
      </c>
      <c r="C10904">
        <v>200</v>
      </c>
      <c r="D10904">
        <v>180950989192100</v>
      </c>
      <c r="E10904">
        <v>180950989877300</v>
      </c>
      <c r="F10904">
        <f>(sin_indices[[#This Row],[post-handle-timestamp]]-sin_indices[[#This Row],[pre-handle-timestamp]])/1000000</f>
        <v>0.68520000000000003</v>
      </c>
    </row>
    <row r="10905" spans="1:6" hidden="1" x14ac:dyDescent="0.25">
      <c r="A10905" s="1" t="s">
        <v>5</v>
      </c>
      <c r="B10905" s="1" t="s">
        <v>9</v>
      </c>
      <c r="C10905">
        <v>200</v>
      </c>
      <c r="D10905">
        <v>180950991035400</v>
      </c>
      <c r="E10905">
        <v>180950991813800</v>
      </c>
      <c r="F10905">
        <f>(sin_indices[[#This Row],[post-handle-timestamp]]-sin_indices[[#This Row],[pre-handle-timestamp]])/1000000</f>
        <v>0.77839999999999998</v>
      </c>
    </row>
    <row r="10906" spans="1:6" hidden="1" x14ac:dyDescent="0.25">
      <c r="A10906" s="1" t="s">
        <v>5</v>
      </c>
      <c r="B10906" s="1" t="s">
        <v>15</v>
      </c>
      <c r="C10906">
        <v>200</v>
      </c>
      <c r="D10906">
        <v>180950993512900</v>
      </c>
      <c r="E10906">
        <v>180950994220400</v>
      </c>
      <c r="F10906">
        <f>(sin_indices[[#This Row],[post-handle-timestamp]]-sin_indices[[#This Row],[pre-handle-timestamp]])/1000000</f>
        <v>0.70750000000000002</v>
      </c>
    </row>
    <row r="10907" spans="1:6" hidden="1" x14ac:dyDescent="0.25">
      <c r="A10907" s="1" t="s">
        <v>5</v>
      </c>
      <c r="B10907" s="1" t="s">
        <v>16</v>
      </c>
      <c r="C10907">
        <v>200</v>
      </c>
      <c r="D10907">
        <v>180950995603100</v>
      </c>
      <c r="E10907">
        <v>180950996456400</v>
      </c>
      <c r="F10907">
        <f>(sin_indices[[#This Row],[post-handle-timestamp]]-sin_indices[[#This Row],[pre-handle-timestamp]])/1000000</f>
        <v>0.85329999999999995</v>
      </c>
    </row>
    <row r="10908" spans="1:6" hidden="1" x14ac:dyDescent="0.25">
      <c r="A10908" s="1" t="s">
        <v>5</v>
      </c>
      <c r="B10908" s="1" t="s">
        <v>17</v>
      </c>
      <c r="C10908">
        <v>200</v>
      </c>
      <c r="D10908">
        <v>180950998146400</v>
      </c>
      <c r="E10908">
        <v>180950998908500</v>
      </c>
      <c r="F10908">
        <f>(sin_indices[[#This Row],[post-handle-timestamp]]-sin_indices[[#This Row],[pre-handle-timestamp]])/1000000</f>
        <v>0.7621</v>
      </c>
    </row>
    <row r="10909" spans="1:6" hidden="1" x14ac:dyDescent="0.25">
      <c r="A10909" s="1" t="s">
        <v>5</v>
      </c>
      <c r="B10909" s="1" t="s">
        <v>18</v>
      </c>
      <c r="C10909">
        <v>200</v>
      </c>
      <c r="D10909">
        <v>180951000978000</v>
      </c>
      <c r="E10909">
        <v>180951001739600</v>
      </c>
      <c r="F10909">
        <f>(sin_indices[[#This Row],[post-handle-timestamp]]-sin_indices[[#This Row],[pre-handle-timestamp]])/1000000</f>
        <v>0.76160000000000005</v>
      </c>
    </row>
    <row r="10910" spans="1:6" hidden="1" x14ac:dyDescent="0.25">
      <c r="A10910" s="1" t="s">
        <v>5</v>
      </c>
      <c r="B10910" s="1" t="s">
        <v>19</v>
      </c>
      <c r="C10910">
        <v>200</v>
      </c>
      <c r="D10910">
        <v>180951002939400</v>
      </c>
      <c r="E10910">
        <v>180951003601300</v>
      </c>
      <c r="F10910">
        <f>(sin_indices[[#This Row],[post-handle-timestamp]]-sin_indices[[#This Row],[pre-handle-timestamp]])/1000000</f>
        <v>0.66190000000000004</v>
      </c>
    </row>
    <row r="10911" spans="1:6" hidden="1" x14ac:dyDescent="0.25">
      <c r="A10911" s="1" t="s">
        <v>5</v>
      </c>
      <c r="B10911" s="1" t="s">
        <v>20</v>
      </c>
      <c r="C10911">
        <v>200</v>
      </c>
      <c r="D10911">
        <v>180951004872300</v>
      </c>
      <c r="E10911">
        <v>180951005555900</v>
      </c>
      <c r="F10911">
        <f>(sin_indices[[#This Row],[post-handle-timestamp]]-sin_indices[[#This Row],[pre-handle-timestamp]])/1000000</f>
        <v>0.68359999999999999</v>
      </c>
    </row>
    <row r="10912" spans="1:6" hidden="1" x14ac:dyDescent="0.25">
      <c r="A10912" s="1" t="s">
        <v>5</v>
      </c>
      <c r="B10912" s="1" t="s">
        <v>21</v>
      </c>
      <c r="C10912">
        <v>200</v>
      </c>
      <c r="D10912">
        <v>180951006955600</v>
      </c>
      <c r="E10912">
        <v>180951007620900</v>
      </c>
      <c r="F10912">
        <f>(sin_indices[[#This Row],[post-handle-timestamp]]-sin_indices[[#This Row],[pre-handle-timestamp]])/1000000</f>
        <v>0.6653</v>
      </c>
    </row>
    <row r="10913" spans="1:6" x14ac:dyDescent="0.25">
      <c r="A10913" s="1" t="s">
        <v>5</v>
      </c>
      <c r="B10913" s="1" t="s">
        <v>32</v>
      </c>
      <c r="C10913">
        <v>200</v>
      </c>
      <c r="D10913">
        <v>180951008747900</v>
      </c>
      <c r="E10913">
        <v>180951015259400</v>
      </c>
      <c r="F10913">
        <f>(sin_indices[[#This Row],[post-handle-timestamp]]-sin_indices[[#This Row],[pre-handle-timestamp]])/1000000</f>
        <v>6.5114999999999998</v>
      </c>
    </row>
    <row r="10914" spans="1:6" hidden="1" x14ac:dyDescent="0.25">
      <c r="A10914" s="1" t="s">
        <v>5</v>
      </c>
      <c r="B10914" s="1" t="s">
        <v>8</v>
      </c>
      <c r="C10914">
        <v>200</v>
      </c>
      <c r="D10914">
        <v>180951114104300</v>
      </c>
      <c r="E10914">
        <v>180951115134200</v>
      </c>
      <c r="F10914">
        <f>(sin_indices[[#This Row],[post-handle-timestamp]]-sin_indices[[#This Row],[pre-handle-timestamp]])/1000000</f>
        <v>1.0299</v>
      </c>
    </row>
    <row r="10915" spans="1:6" hidden="1" x14ac:dyDescent="0.25">
      <c r="A10915" s="1" t="s">
        <v>5</v>
      </c>
      <c r="B10915" s="1" t="s">
        <v>10</v>
      </c>
      <c r="C10915">
        <v>200</v>
      </c>
      <c r="D10915">
        <v>180951116481000</v>
      </c>
      <c r="E10915">
        <v>180951117226000</v>
      </c>
      <c r="F10915">
        <f>(sin_indices[[#This Row],[post-handle-timestamp]]-sin_indices[[#This Row],[pre-handle-timestamp]])/1000000</f>
        <v>0.745</v>
      </c>
    </row>
    <row r="10916" spans="1:6" hidden="1" x14ac:dyDescent="0.25">
      <c r="A10916" s="1" t="s">
        <v>5</v>
      </c>
      <c r="B10916" s="1" t="s">
        <v>11</v>
      </c>
      <c r="C10916">
        <v>200</v>
      </c>
      <c r="D10916">
        <v>180951119061000</v>
      </c>
      <c r="E10916">
        <v>180951120084100</v>
      </c>
      <c r="F10916">
        <f>(sin_indices[[#This Row],[post-handle-timestamp]]-sin_indices[[#This Row],[pre-handle-timestamp]])/1000000</f>
        <v>1.0230999999999999</v>
      </c>
    </row>
    <row r="10917" spans="1:6" hidden="1" x14ac:dyDescent="0.25">
      <c r="A10917" s="1" t="s">
        <v>5</v>
      </c>
      <c r="B10917" s="1" t="s">
        <v>12</v>
      </c>
      <c r="C10917">
        <v>200</v>
      </c>
      <c r="D10917">
        <v>180951121763500</v>
      </c>
      <c r="E10917">
        <v>180951122657600</v>
      </c>
      <c r="F10917">
        <f>(sin_indices[[#This Row],[post-handle-timestamp]]-sin_indices[[#This Row],[pre-handle-timestamp]])/1000000</f>
        <v>0.89410000000000001</v>
      </c>
    </row>
    <row r="10918" spans="1:6" hidden="1" x14ac:dyDescent="0.25">
      <c r="A10918" s="1" t="s">
        <v>5</v>
      </c>
      <c r="B10918" s="1" t="s">
        <v>13</v>
      </c>
      <c r="C10918">
        <v>200</v>
      </c>
      <c r="D10918">
        <v>180951124013500</v>
      </c>
      <c r="E10918">
        <v>180951124724200</v>
      </c>
      <c r="F10918">
        <f>(sin_indices[[#This Row],[post-handle-timestamp]]-sin_indices[[#This Row],[pre-handle-timestamp]])/1000000</f>
        <v>0.7107</v>
      </c>
    </row>
    <row r="10919" spans="1:6" hidden="1" x14ac:dyDescent="0.25">
      <c r="A10919" s="1" t="s">
        <v>5</v>
      </c>
      <c r="B10919" s="1" t="s">
        <v>14</v>
      </c>
      <c r="C10919">
        <v>200</v>
      </c>
      <c r="D10919">
        <v>180951126207800</v>
      </c>
      <c r="E10919">
        <v>180951127121300</v>
      </c>
      <c r="F10919">
        <f>(sin_indices[[#This Row],[post-handle-timestamp]]-sin_indices[[#This Row],[pre-handle-timestamp]])/1000000</f>
        <v>0.91349999999999998</v>
      </c>
    </row>
    <row r="10920" spans="1:6" hidden="1" x14ac:dyDescent="0.25">
      <c r="A10920" s="1" t="s">
        <v>5</v>
      </c>
      <c r="B10920" s="1" t="s">
        <v>9</v>
      </c>
      <c r="C10920">
        <v>200</v>
      </c>
      <c r="D10920">
        <v>180951128482900</v>
      </c>
      <c r="E10920">
        <v>180951129281500</v>
      </c>
      <c r="F10920">
        <f>(sin_indices[[#This Row],[post-handle-timestamp]]-sin_indices[[#This Row],[pre-handle-timestamp]])/1000000</f>
        <v>0.79859999999999998</v>
      </c>
    </row>
    <row r="10921" spans="1:6" hidden="1" x14ac:dyDescent="0.25">
      <c r="A10921" s="1" t="s">
        <v>5</v>
      </c>
      <c r="B10921" s="1" t="s">
        <v>15</v>
      </c>
      <c r="C10921">
        <v>200</v>
      </c>
      <c r="D10921">
        <v>180951131349200</v>
      </c>
      <c r="E10921">
        <v>180951132148300</v>
      </c>
      <c r="F10921">
        <f>(sin_indices[[#This Row],[post-handle-timestamp]]-sin_indices[[#This Row],[pre-handle-timestamp]])/1000000</f>
        <v>0.79910000000000003</v>
      </c>
    </row>
    <row r="10922" spans="1:6" hidden="1" x14ac:dyDescent="0.25">
      <c r="A10922" s="1" t="s">
        <v>5</v>
      </c>
      <c r="B10922" s="1" t="s">
        <v>16</v>
      </c>
      <c r="C10922">
        <v>200</v>
      </c>
      <c r="D10922">
        <v>180951133380000</v>
      </c>
      <c r="E10922">
        <v>180951134118600</v>
      </c>
      <c r="F10922">
        <f>(sin_indices[[#This Row],[post-handle-timestamp]]-sin_indices[[#This Row],[pre-handle-timestamp]])/1000000</f>
        <v>0.73860000000000003</v>
      </c>
    </row>
    <row r="10923" spans="1:6" hidden="1" x14ac:dyDescent="0.25">
      <c r="A10923" s="1" t="s">
        <v>5</v>
      </c>
      <c r="B10923" s="1" t="s">
        <v>17</v>
      </c>
      <c r="C10923">
        <v>200</v>
      </c>
      <c r="D10923">
        <v>180951135841200</v>
      </c>
      <c r="E10923">
        <v>180951136608400</v>
      </c>
      <c r="F10923">
        <f>(sin_indices[[#This Row],[post-handle-timestamp]]-sin_indices[[#This Row],[pre-handle-timestamp]])/1000000</f>
        <v>0.76719999999999999</v>
      </c>
    </row>
    <row r="10924" spans="1:6" hidden="1" x14ac:dyDescent="0.25">
      <c r="A10924" s="1" t="s">
        <v>5</v>
      </c>
      <c r="B10924" s="1" t="s">
        <v>18</v>
      </c>
      <c r="C10924">
        <v>200</v>
      </c>
      <c r="D10924">
        <v>180951138699500</v>
      </c>
      <c r="E10924">
        <v>180951139401000</v>
      </c>
      <c r="F10924">
        <f>(sin_indices[[#This Row],[post-handle-timestamp]]-sin_indices[[#This Row],[pre-handle-timestamp]])/1000000</f>
        <v>0.70150000000000001</v>
      </c>
    </row>
    <row r="10925" spans="1:6" hidden="1" x14ac:dyDescent="0.25">
      <c r="A10925" s="1" t="s">
        <v>5</v>
      </c>
      <c r="B10925" s="1" t="s">
        <v>19</v>
      </c>
      <c r="C10925">
        <v>200</v>
      </c>
      <c r="D10925">
        <v>180951140559900</v>
      </c>
      <c r="E10925">
        <v>180951141219700</v>
      </c>
      <c r="F10925">
        <f>(sin_indices[[#This Row],[post-handle-timestamp]]-sin_indices[[#This Row],[pre-handle-timestamp]])/1000000</f>
        <v>0.65980000000000005</v>
      </c>
    </row>
    <row r="10926" spans="1:6" hidden="1" x14ac:dyDescent="0.25">
      <c r="A10926" s="1" t="s">
        <v>5</v>
      </c>
      <c r="B10926" s="1" t="s">
        <v>20</v>
      </c>
      <c r="C10926">
        <v>200</v>
      </c>
      <c r="D10926">
        <v>180951142575100</v>
      </c>
      <c r="E10926">
        <v>180951143360000</v>
      </c>
      <c r="F10926">
        <f>(sin_indices[[#This Row],[post-handle-timestamp]]-sin_indices[[#This Row],[pre-handle-timestamp]])/1000000</f>
        <v>0.78490000000000004</v>
      </c>
    </row>
    <row r="10927" spans="1:6" hidden="1" x14ac:dyDescent="0.25">
      <c r="A10927" s="1" t="s">
        <v>5</v>
      </c>
      <c r="B10927" s="1" t="s">
        <v>21</v>
      </c>
      <c r="C10927">
        <v>200</v>
      </c>
      <c r="D10927">
        <v>180951144779300</v>
      </c>
      <c r="E10927">
        <v>180951145446500</v>
      </c>
      <c r="F10927">
        <f>(sin_indices[[#This Row],[post-handle-timestamp]]-sin_indices[[#This Row],[pre-handle-timestamp]])/1000000</f>
        <v>0.66720000000000002</v>
      </c>
    </row>
    <row r="10928" spans="1:6" hidden="1" x14ac:dyDescent="0.25">
      <c r="A10928" s="1" t="s">
        <v>5</v>
      </c>
      <c r="B10928" s="1" t="s">
        <v>28</v>
      </c>
      <c r="C10928">
        <v>200</v>
      </c>
      <c r="D10928">
        <v>180951146969300</v>
      </c>
      <c r="E10928">
        <v>180951147662900</v>
      </c>
      <c r="F10928">
        <f>(sin_indices[[#This Row],[post-handle-timestamp]]-sin_indices[[#This Row],[pre-handle-timestamp]])/1000000</f>
        <v>0.69359999999999999</v>
      </c>
    </row>
    <row r="10929" spans="1:6" x14ac:dyDescent="0.25">
      <c r="A10929" s="1" t="s">
        <v>5</v>
      </c>
      <c r="B10929" s="1" t="s">
        <v>35</v>
      </c>
      <c r="C10929">
        <v>200</v>
      </c>
      <c r="D10929">
        <v>180951149079800</v>
      </c>
      <c r="E10929">
        <v>180951157775300</v>
      </c>
      <c r="F10929">
        <f>(sin_indices[[#This Row],[post-handle-timestamp]]-sin_indices[[#This Row],[pre-handle-timestamp]])/1000000</f>
        <v>8.6954999999999991</v>
      </c>
    </row>
    <row r="10930" spans="1:6" hidden="1" x14ac:dyDescent="0.25">
      <c r="A10930" s="1" t="s">
        <v>5</v>
      </c>
      <c r="B10930" s="1" t="s">
        <v>8</v>
      </c>
      <c r="C10930">
        <v>200</v>
      </c>
      <c r="D10930">
        <v>180951264552700</v>
      </c>
      <c r="E10930">
        <v>180951265300000</v>
      </c>
      <c r="F10930">
        <f>(sin_indices[[#This Row],[post-handle-timestamp]]-sin_indices[[#This Row],[pre-handle-timestamp]])/1000000</f>
        <v>0.74729999999999996</v>
      </c>
    </row>
    <row r="10931" spans="1:6" hidden="1" x14ac:dyDescent="0.25">
      <c r="A10931" s="1" t="s">
        <v>5</v>
      </c>
      <c r="B10931" s="1" t="s">
        <v>10</v>
      </c>
      <c r="C10931">
        <v>200</v>
      </c>
      <c r="D10931">
        <v>180951266763900</v>
      </c>
      <c r="E10931">
        <v>180951267755600</v>
      </c>
      <c r="F10931">
        <f>(sin_indices[[#This Row],[post-handle-timestamp]]-sin_indices[[#This Row],[pre-handle-timestamp]])/1000000</f>
        <v>0.99170000000000003</v>
      </c>
    </row>
    <row r="10932" spans="1:6" hidden="1" x14ac:dyDescent="0.25">
      <c r="A10932" s="1" t="s">
        <v>5</v>
      </c>
      <c r="B10932" s="1" t="s">
        <v>11</v>
      </c>
      <c r="C10932">
        <v>200</v>
      </c>
      <c r="D10932">
        <v>180951269443000</v>
      </c>
      <c r="E10932">
        <v>180951270157100</v>
      </c>
      <c r="F10932">
        <f>(sin_indices[[#This Row],[post-handle-timestamp]]-sin_indices[[#This Row],[pre-handle-timestamp]])/1000000</f>
        <v>0.71409999999999996</v>
      </c>
    </row>
    <row r="10933" spans="1:6" hidden="1" x14ac:dyDescent="0.25">
      <c r="A10933" s="1" t="s">
        <v>5</v>
      </c>
      <c r="B10933" s="1" t="s">
        <v>12</v>
      </c>
      <c r="C10933">
        <v>200</v>
      </c>
      <c r="D10933">
        <v>180951271587000</v>
      </c>
      <c r="E10933">
        <v>180951272516500</v>
      </c>
      <c r="F10933">
        <f>(sin_indices[[#This Row],[post-handle-timestamp]]-sin_indices[[#This Row],[pre-handle-timestamp]])/1000000</f>
        <v>0.92949999999999999</v>
      </c>
    </row>
    <row r="10934" spans="1:6" hidden="1" x14ac:dyDescent="0.25">
      <c r="A10934" s="1" t="s">
        <v>5</v>
      </c>
      <c r="B10934" s="1" t="s">
        <v>13</v>
      </c>
      <c r="C10934">
        <v>200</v>
      </c>
      <c r="D10934">
        <v>180951274034500</v>
      </c>
      <c r="E10934">
        <v>180951274816700</v>
      </c>
      <c r="F10934">
        <f>(sin_indices[[#This Row],[post-handle-timestamp]]-sin_indices[[#This Row],[pre-handle-timestamp]])/1000000</f>
        <v>0.78220000000000001</v>
      </c>
    </row>
    <row r="10935" spans="1:6" hidden="1" x14ac:dyDescent="0.25">
      <c r="A10935" s="1" t="s">
        <v>5</v>
      </c>
      <c r="B10935" s="1" t="s">
        <v>14</v>
      </c>
      <c r="C10935">
        <v>200</v>
      </c>
      <c r="D10935">
        <v>180951276225100</v>
      </c>
      <c r="E10935">
        <v>180951277208800</v>
      </c>
      <c r="F10935">
        <f>(sin_indices[[#This Row],[post-handle-timestamp]]-sin_indices[[#This Row],[pre-handle-timestamp]])/1000000</f>
        <v>0.98370000000000002</v>
      </c>
    </row>
    <row r="10936" spans="1:6" hidden="1" x14ac:dyDescent="0.25">
      <c r="A10936" s="1" t="s">
        <v>5</v>
      </c>
      <c r="B10936" s="1" t="s">
        <v>9</v>
      </c>
      <c r="C10936">
        <v>200</v>
      </c>
      <c r="D10936">
        <v>180951278565700</v>
      </c>
      <c r="E10936">
        <v>180951279406400</v>
      </c>
      <c r="F10936">
        <f>(sin_indices[[#This Row],[post-handle-timestamp]]-sin_indices[[#This Row],[pre-handle-timestamp]])/1000000</f>
        <v>0.8407</v>
      </c>
    </row>
    <row r="10937" spans="1:6" hidden="1" x14ac:dyDescent="0.25">
      <c r="A10937" s="1" t="s">
        <v>5</v>
      </c>
      <c r="B10937" s="1" t="s">
        <v>15</v>
      </c>
      <c r="C10937">
        <v>200</v>
      </c>
      <c r="D10937">
        <v>180951281332000</v>
      </c>
      <c r="E10937">
        <v>180951282178100</v>
      </c>
      <c r="F10937">
        <f>(sin_indices[[#This Row],[post-handle-timestamp]]-sin_indices[[#This Row],[pre-handle-timestamp]])/1000000</f>
        <v>0.84609999999999996</v>
      </c>
    </row>
    <row r="10938" spans="1:6" hidden="1" x14ac:dyDescent="0.25">
      <c r="A10938" s="1" t="s">
        <v>5</v>
      </c>
      <c r="B10938" s="1" t="s">
        <v>16</v>
      </c>
      <c r="C10938">
        <v>200</v>
      </c>
      <c r="D10938">
        <v>180951283367700</v>
      </c>
      <c r="E10938">
        <v>180951284227900</v>
      </c>
      <c r="F10938">
        <f>(sin_indices[[#This Row],[post-handle-timestamp]]-sin_indices[[#This Row],[pre-handle-timestamp]])/1000000</f>
        <v>0.86019999999999996</v>
      </c>
    </row>
    <row r="10939" spans="1:6" hidden="1" x14ac:dyDescent="0.25">
      <c r="A10939" s="1" t="s">
        <v>5</v>
      </c>
      <c r="B10939" s="1" t="s">
        <v>17</v>
      </c>
      <c r="C10939">
        <v>200</v>
      </c>
      <c r="D10939">
        <v>180951285881400</v>
      </c>
      <c r="E10939">
        <v>180951286671000</v>
      </c>
      <c r="F10939">
        <f>(sin_indices[[#This Row],[post-handle-timestamp]]-sin_indices[[#This Row],[pre-handle-timestamp]])/1000000</f>
        <v>0.78959999999999997</v>
      </c>
    </row>
    <row r="10940" spans="1:6" hidden="1" x14ac:dyDescent="0.25">
      <c r="A10940" s="1" t="s">
        <v>5</v>
      </c>
      <c r="B10940" s="1" t="s">
        <v>18</v>
      </c>
      <c r="C10940">
        <v>200</v>
      </c>
      <c r="D10940">
        <v>180951289003300</v>
      </c>
      <c r="E10940">
        <v>180951289932100</v>
      </c>
      <c r="F10940">
        <f>(sin_indices[[#This Row],[post-handle-timestamp]]-sin_indices[[#This Row],[pre-handle-timestamp]])/1000000</f>
        <v>0.92879999999999996</v>
      </c>
    </row>
    <row r="10941" spans="1:6" hidden="1" x14ac:dyDescent="0.25">
      <c r="A10941" s="1" t="s">
        <v>5</v>
      </c>
      <c r="B10941" s="1" t="s">
        <v>19</v>
      </c>
      <c r="C10941">
        <v>200</v>
      </c>
      <c r="D10941">
        <v>180951291437200</v>
      </c>
      <c r="E10941">
        <v>180951292116400</v>
      </c>
      <c r="F10941">
        <f>(sin_indices[[#This Row],[post-handle-timestamp]]-sin_indices[[#This Row],[pre-handle-timestamp]])/1000000</f>
        <v>0.67920000000000003</v>
      </c>
    </row>
    <row r="10942" spans="1:6" hidden="1" x14ac:dyDescent="0.25">
      <c r="A10942" s="1" t="s">
        <v>5</v>
      </c>
      <c r="B10942" s="1" t="s">
        <v>20</v>
      </c>
      <c r="C10942">
        <v>200</v>
      </c>
      <c r="D10942">
        <v>180951294183800</v>
      </c>
      <c r="E10942">
        <v>180951295054200</v>
      </c>
      <c r="F10942">
        <f>(sin_indices[[#This Row],[post-handle-timestamp]]-sin_indices[[#This Row],[pre-handle-timestamp]])/1000000</f>
        <v>0.87039999999999995</v>
      </c>
    </row>
    <row r="10943" spans="1:6" hidden="1" x14ac:dyDescent="0.25">
      <c r="A10943" s="1" t="s">
        <v>5</v>
      </c>
      <c r="B10943" s="1" t="s">
        <v>21</v>
      </c>
      <c r="C10943">
        <v>200</v>
      </c>
      <c r="D10943">
        <v>180951296590300</v>
      </c>
      <c r="E10943">
        <v>180951297280300</v>
      </c>
      <c r="F10943">
        <f>(sin_indices[[#This Row],[post-handle-timestamp]]-sin_indices[[#This Row],[pre-handle-timestamp]])/1000000</f>
        <v>0.69</v>
      </c>
    </row>
    <row r="10944" spans="1:6" x14ac:dyDescent="0.25">
      <c r="A10944" s="1" t="s">
        <v>26</v>
      </c>
      <c r="B10944" s="1" t="s">
        <v>44</v>
      </c>
      <c r="C10944">
        <v>500</v>
      </c>
      <c r="D10944">
        <v>180951298540800</v>
      </c>
      <c r="E10944">
        <v>180951314718400</v>
      </c>
      <c r="F10944">
        <f>(sin_indices[[#This Row],[post-handle-timestamp]]-sin_indices[[#This Row],[pre-handle-timestamp]])/1000000</f>
        <v>16.177600000000002</v>
      </c>
    </row>
    <row r="10945" spans="1:6" hidden="1" x14ac:dyDescent="0.25">
      <c r="A10945" s="1" t="s">
        <v>5</v>
      </c>
      <c r="B10945" s="1" t="s">
        <v>8</v>
      </c>
      <c r="C10945">
        <v>200</v>
      </c>
      <c r="D10945">
        <v>180951361322900</v>
      </c>
      <c r="E10945">
        <v>180951362334900</v>
      </c>
      <c r="F10945">
        <f>(sin_indices[[#This Row],[post-handle-timestamp]]-sin_indices[[#This Row],[pre-handle-timestamp]])/1000000</f>
        <v>1.012</v>
      </c>
    </row>
    <row r="10946" spans="1:6" hidden="1" x14ac:dyDescent="0.25">
      <c r="A10946" s="1" t="s">
        <v>5</v>
      </c>
      <c r="B10946" s="1" t="s">
        <v>10</v>
      </c>
      <c r="C10946">
        <v>200</v>
      </c>
      <c r="D10946">
        <v>180951363757100</v>
      </c>
      <c r="E10946">
        <v>180951364533300</v>
      </c>
      <c r="F10946">
        <f>(sin_indices[[#This Row],[post-handle-timestamp]]-sin_indices[[#This Row],[pre-handle-timestamp]])/1000000</f>
        <v>0.7762</v>
      </c>
    </row>
    <row r="10947" spans="1:6" hidden="1" x14ac:dyDescent="0.25">
      <c r="A10947" s="1" t="s">
        <v>5</v>
      </c>
      <c r="B10947" s="1" t="s">
        <v>11</v>
      </c>
      <c r="C10947">
        <v>200</v>
      </c>
      <c r="D10947">
        <v>180951366164200</v>
      </c>
      <c r="E10947">
        <v>180951367120900</v>
      </c>
      <c r="F10947">
        <f>(sin_indices[[#This Row],[post-handle-timestamp]]-sin_indices[[#This Row],[pre-handle-timestamp]])/1000000</f>
        <v>0.95669999999999999</v>
      </c>
    </row>
    <row r="10948" spans="1:6" hidden="1" x14ac:dyDescent="0.25">
      <c r="A10948" s="1" t="s">
        <v>5</v>
      </c>
      <c r="B10948" s="1" t="s">
        <v>16</v>
      </c>
      <c r="C10948">
        <v>200</v>
      </c>
      <c r="D10948">
        <v>180951368654900</v>
      </c>
      <c r="E10948">
        <v>180951369443000</v>
      </c>
      <c r="F10948">
        <f>(sin_indices[[#This Row],[post-handle-timestamp]]-sin_indices[[#This Row],[pre-handle-timestamp]])/1000000</f>
        <v>0.78810000000000002</v>
      </c>
    </row>
    <row r="10949" spans="1:6" hidden="1" x14ac:dyDescent="0.25">
      <c r="A10949" s="1" t="s">
        <v>5</v>
      </c>
      <c r="B10949" s="1" t="s">
        <v>12</v>
      </c>
      <c r="C10949">
        <v>200</v>
      </c>
      <c r="D10949">
        <v>180951371307000</v>
      </c>
      <c r="E10949">
        <v>180951372037500</v>
      </c>
      <c r="F10949">
        <f>(sin_indices[[#This Row],[post-handle-timestamp]]-sin_indices[[#This Row],[pre-handle-timestamp]])/1000000</f>
        <v>0.73050000000000004</v>
      </c>
    </row>
    <row r="10950" spans="1:6" hidden="1" x14ac:dyDescent="0.25">
      <c r="A10950" s="1" t="s">
        <v>5</v>
      </c>
      <c r="B10950" s="1" t="s">
        <v>13</v>
      </c>
      <c r="C10950">
        <v>200</v>
      </c>
      <c r="D10950">
        <v>180951373425100</v>
      </c>
      <c r="E10950">
        <v>180951374132600</v>
      </c>
      <c r="F10950">
        <f>(sin_indices[[#This Row],[post-handle-timestamp]]-sin_indices[[#This Row],[pre-handle-timestamp]])/1000000</f>
        <v>0.70750000000000002</v>
      </c>
    </row>
    <row r="10951" spans="1:6" hidden="1" x14ac:dyDescent="0.25">
      <c r="A10951" s="1" t="s">
        <v>5</v>
      </c>
      <c r="B10951" s="1" t="s">
        <v>14</v>
      </c>
      <c r="C10951">
        <v>200</v>
      </c>
      <c r="D10951">
        <v>180951375358800</v>
      </c>
      <c r="E10951">
        <v>180951376072400</v>
      </c>
      <c r="F10951">
        <f>(sin_indices[[#This Row],[post-handle-timestamp]]-sin_indices[[#This Row],[pre-handle-timestamp]])/1000000</f>
        <v>0.71360000000000001</v>
      </c>
    </row>
    <row r="10952" spans="1:6" hidden="1" x14ac:dyDescent="0.25">
      <c r="A10952" s="1" t="s">
        <v>5</v>
      </c>
      <c r="B10952" s="1" t="s">
        <v>9</v>
      </c>
      <c r="C10952">
        <v>200</v>
      </c>
      <c r="D10952">
        <v>180951377467100</v>
      </c>
      <c r="E10952">
        <v>180951378274600</v>
      </c>
      <c r="F10952">
        <f>(sin_indices[[#This Row],[post-handle-timestamp]]-sin_indices[[#This Row],[pre-handle-timestamp]])/1000000</f>
        <v>0.8075</v>
      </c>
    </row>
    <row r="10953" spans="1:6" hidden="1" x14ac:dyDescent="0.25">
      <c r="A10953" s="1" t="s">
        <v>5</v>
      </c>
      <c r="B10953" s="1" t="s">
        <v>15</v>
      </c>
      <c r="C10953">
        <v>200</v>
      </c>
      <c r="D10953">
        <v>180951380127900</v>
      </c>
      <c r="E10953">
        <v>180951380824700</v>
      </c>
      <c r="F10953">
        <f>(sin_indices[[#This Row],[post-handle-timestamp]]-sin_indices[[#This Row],[pre-handle-timestamp]])/1000000</f>
        <v>0.69679999999999997</v>
      </c>
    </row>
    <row r="10954" spans="1:6" hidden="1" x14ac:dyDescent="0.25">
      <c r="A10954" s="1" t="s">
        <v>5</v>
      </c>
      <c r="B10954" s="1" t="s">
        <v>17</v>
      </c>
      <c r="C10954">
        <v>200</v>
      </c>
      <c r="D10954">
        <v>180951382071100</v>
      </c>
      <c r="E10954">
        <v>180951382866800</v>
      </c>
      <c r="F10954">
        <f>(sin_indices[[#This Row],[post-handle-timestamp]]-sin_indices[[#This Row],[pre-handle-timestamp]])/1000000</f>
        <v>0.79569999999999996</v>
      </c>
    </row>
    <row r="10955" spans="1:6" hidden="1" x14ac:dyDescent="0.25">
      <c r="A10955" s="1" t="s">
        <v>5</v>
      </c>
      <c r="B10955" s="1" t="s">
        <v>18</v>
      </c>
      <c r="C10955">
        <v>200</v>
      </c>
      <c r="D10955">
        <v>180951384822000</v>
      </c>
      <c r="E10955">
        <v>180951385720200</v>
      </c>
      <c r="F10955">
        <f>(sin_indices[[#This Row],[post-handle-timestamp]]-sin_indices[[#This Row],[pre-handle-timestamp]])/1000000</f>
        <v>0.8982</v>
      </c>
    </row>
    <row r="10956" spans="1:6" hidden="1" x14ac:dyDescent="0.25">
      <c r="A10956" s="1" t="s">
        <v>5</v>
      </c>
      <c r="B10956" s="1" t="s">
        <v>19</v>
      </c>
      <c r="C10956">
        <v>200</v>
      </c>
      <c r="D10956">
        <v>180951386914000</v>
      </c>
      <c r="E10956">
        <v>180951387597300</v>
      </c>
      <c r="F10956">
        <f>(sin_indices[[#This Row],[post-handle-timestamp]]-sin_indices[[#This Row],[pre-handle-timestamp]])/1000000</f>
        <v>0.68330000000000002</v>
      </c>
    </row>
    <row r="10957" spans="1:6" hidden="1" x14ac:dyDescent="0.25">
      <c r="A10957" s="1" t="s">
        <v>5</v>
      </c>
      <c r="B10957" s="1" t="s">
        <v>20</v>
      </c>
      <c r="C10957">
        <v>200</v>
      </c>
      <c r="D10957">
        <v>180951388798700</v>
      </c>
      <c r="E10957">
        <v>180951389462000</v>
      </c>
      <c r="F10957">
        <f>(sin_indices[[#This Row],[post-handle-timestamp]]-sin_indices[[#This Row],[pre-handle-timestamp]])/1000000</f>
        <v>0.6633</v>
      </c>
    </row>
    <row r="10958" spans="1:6" hidden="1" x14ac:dyDescent="0.25">
      <c r="A10958" s="1" t="s">
        <v>5</v>
      </c>
      <c r="B10958" s="1" t="s">
        <v>21</v>
      </c>
      <c r="C10958">
        <v>200</v>
      </c>
      <c r="D10958">
        <v>180951390989200</v>
      </c>
      <c r="E10958">
        <v>180951391651900</v>
      </c>
      <c r="F10958">
        <f>(sin_indices[[#This Row],[post-handle-timestamp]]-sin_indices[[#This Row],[pre-handle-timestamp]])/1000000</f>
        <v>0.66269999999999996</v>
      </c>
    </row>
    <row r="10959" spans="1:6" x14ac:dyDescent="0.25">
      <c r="A10959" s="1" t="s">
        <v>5</v>
      </c>
      <c r="B10959" s="1" t="s">
        <v>32</v>
      </c>
      <c r="C10959">
        <v>200</v>
      </c>
      <c r="D10959">
        <v>180951392893900</v>
      </c>
      <c r="E10959">
        <v>180951399789100</v>
      </c>
      <c r="F10959">
        <f>(sin_indices[[#This Row],[post-handle-timestamp]]-sin_indices[[#This Row],[pre-handle-timestamp]])/1000000</f>
        <v>6.8952</v>
      </c>
    </row>
    <row r="10960" spans="1:6" hidden="1" x14ac:dyDescent="0.25">
      <c r="A10960" s="1" t="s">
        <v>5</v>
      </c>
      <c r="B10960" s="1" t="s">
        <v>8</v>
      </c>
      <c r="C10960">
        <v>200</v>
      </c>
      <c r="D10960">
        <v>180951505361500</v>
      </c>
      <c r="E10960">
        <v>180951506408800</v>
      </c>
      <c r="F10960">
        <f>(sin_indices[[#This Row],[post-handle-timestamp]]-sin_indices[[#This Row],[pre-handle-timestamp]])/1000000</f>
        <v>1.0472999999999999</v>
      </c>
    </row>
    <row r="10961" spans="1:6" hidden="1" x14ac:dyDescent="0.25">
      <c r="A10961" s="1" t="s">
        <v>5</v>
      </c>
      <c r="B10961" s="1" t="s">
        <v>10</v>
      </c>
      <c r="C10961">
        <v>200</v>
      </c>
      <c r="D10961">
        <v>180951507842700</v>
      </c>
      <c r="E10961">
        <v>180951508639900</v>
      </c>
      <c r="F10961">
        <f>(sin_indices[[#This Row],[post-handle-timestamp]]-sin_indices[[#This Row],[pre-handle-timestamp]])/1000000</f>
        <v>0.79720000000000002</v>
      </c>
    </row>
    <row r="10962" spans="1:6" hidden="1" x14ac:dyDescent="0.25">
      <c r="A10962" s="1" t="s">
        <v>5</v>
      </c>
      <c r="B10962" s="1" t="s">
        <v>11</v>
      </c>
      <c r="C10962">
        <v>200</v>
      </c>
      <c r="D10962">
        <v>180951510226800</v>
      </c>
      <c r="E10962">
        <v>180951511175400</v>
      </c>
      <c r="F10962">
        <f>(sin_indices[[#This Row],[post-handle-timestamp]]-sin_indices[[#This Row],[pre-handle-timestamp]])/1000000</f>
        <v>0.9486</v>
      </c>
    </row>
    <row r="10963" spans="1:6" hidden="1" x14ac:dyDescent="0.25">
      <c r="A10963" s="1" t="s">
        <v>5</v>
      </c>
      <c r="B10963" s="1" t="s">
        <v>12</v>
      </c>
      <c r="C10963">
        <v>200</v>
      </c>
      <c r="D10963">
        <v>180951512589000</v>
      </c>
      <c r="E10963">
        <v>180951513547600</v>
      </c>
      <c r="F10963">
        <f>(sin_indices[[#This Row],[post-handle-timestamp]]-sin_indices[[#This Row],[pre-handle-timestamp]])/1000000</f>
        <v>0.95860000000000001</v>
      </c>
    </row>
    <row r="10964" spans="1:6" hidden="1" x14ac:dyDescent="0.25">
      <c r="A10964" s="1" t="s">
        <v>5</v>
      </c>
      <c r="B10964" s="1" t="s">
        <v>13</v>
      </c>
      <c r="C10964">
        <v>200</v>
      </c>
      <c r="D10964">
        <v>180951515082500</v>
      </c>
      <c r="E10964">
        <v>180951515823500</v>
      </c>
      <c r="F10964">
        <f>(sin_indices[[#This Row],[post-handle-timestamp]]-sin_indices[[#This Row],[pre-handle-timestamp]])/1000000</f>
        <v>0.74099999999999999</v>
      </c>
    </row>
    <row r="10965" spans="1:6" hidden="1" x14ac:dyDescent="0.25">
      <c r="A10965" s="1" t="s">
        <v>5</v>
      </c>
      <c r="B10965" s="1" t="s">
        <v>14</v>
      </c>
      <c r="C10965">
        <v>200</v>
      </c>
      <c r="D10965">
        <v>180951517197200</v>
      </c>
      <c r="E10965">
        <v>180951518201900</v>
      </c>
      <c r="F10965">
        <f>(sin_indices[[#This Row],[post-handle-timestamp]]-sin_indices[[#This Row],[pre-handle-timestamp]])/1000000</f>
        <v>1.0046999999999999</v>
      </c>
    </row>
    <row r="10966" spans="1:6" hidden="1" x14ac:dyDescent="0.25">
      <c r="A10966" s="1" t="s">
        <v>5</v>
      </c>
      <c r="B10966" s="1" t="s">
        <v>9</v>
      </c>
      <c r="C10966">
        <v>200</v>
      </c>
      <c r="D10966">
        <v>180951519514800</v>
      </c>
      <c r="E10966">
        <v>180951520345800</v>
      </c>
      <c r="F10966">
        <f>(sin_indices[[#This Row],[post-handle-timestamp]]-sin_indices[[#This Row],[pre-handle-timestamp]])/1000000</f>
        <v>0.83099999999999996</v>
      </c>
    </row>
    <row r="10967" spans="1:6" hidden="1" x14ac:dyDescent="0.25">
      <c r="A10967" s="1" t="s">
        <v>5</v>
      </c>
      <c r="B10967" s="1" t="s">
        <v>15</v>
      </c>
      <c r="C10967">
        <v>200</v>
      </c>
      <c r="D10967">
        <v>180951522244700</v>
      </c>
      <c r="E10967">
        <v>180951522977900</v>
      </c>
      <c r="F10967">
        <f>(sin_indices[[#This Row],[post-handle-timestamp]]-sin_indices[[#This Row],[pre-handle-timestamp]])/1000000</f>
        <v>0.73319999999999996</v>
      </c>
    </row>
    <row r="10968" spans="1:6" hidden="1" x14ac:dyDescent="0.25">
      <c r="A10968" s="1" t="s">
        <v>5</v>
      </c>
      <c r="B10968" s="1" t="s">
        <v>16</v>
      </c>
      <c r="C10968">
        <v>200</v>
      </c>
      <c r="D10968">
        <v>180951524414800</v>
      </c>
      <c r="E10968">
        <v>180951525300200</v>
      </c>
      <c r="F10968">
        <f>(sin_indices[[#This Row],[post-handle-timestamp]]-sin_indices[[#This Row],[pre-handle-timestamp]])/1000000</f>
        <v>0.88539999999999996</v>
      </c>
    </row>
    <row r="10969" spans="1:6" hidden="1" x14ac:dyDescent="0.25">
      <c r="A10969" s="1" t="s">
        <v>5</v>
      </c>
      <c r="B10969" s="1" t="s">
        <v>17</v>
      </c>
      <c r="C10969">
        <v>200</v>
      </c>
      <c r="D10969">
        <v>180951527282900</v>
      </c>
      <c r="E10969">
        <v>180951528416200</v>
      </c>
      <c r="F10969">
        <f>(sin_indices[[#This Row],[post-handle-timestamp]]-sin_indices[[#This Row],[pre-handle-timestamp]])/1000000</f>
        <v>1.1333</v>
      </c>
    </row>
    <row r="10970" spans="1:6" hidden="1" x14ac:dyDescent="0.25">
      <c r="A10970" s="1" t="s">
        <v>5</v>
      </c>
      <c r="B10970" s="1" t="s">
        <v>18</v>
      </c>
      <c r="C10970">
        <v>200</v>
      </c>
      <c r="D10970">
        <v>180951530918700</v>
      </c>
      <c r="E10970">
        <v>180951531607600</v>
      </c>
      <c r="F10970">
        <f>(sin_indices[[#This Row],[post-handle-timestamp]]-sin_indices[[#This Row],[pre-handle-timestamp]])/1000000</f>
        <v>0.68889999999999996</v>
      </c>
    </row>
    <row r="10971" spans="1:6" hidden="1" x14ac:dyDescent="0.25">
      <c r="A10971" s="1" t="s">
        <v>5</v>
      </c>
      <c r="B10971" s="1" t="s">
        <v>19</v>
      </c>
      <c r="C10971">
        <v>200</v>
      </c>
      <c r="D10971">
        <v>180951533058800</v>
      </c>
      <c r="E10971">
        <v>180951533731400</v>
      </c>
      <c r="F10971">
        <f>(sin_indices[[#This Row],[post-handle-timestamp]]-sin_indices[[#This Row],[pre-handle-timestamp]])/1000000</f>
        <v>0.67259999999999998</v>
      </c>
    </row>
    <row r="10972" spans="1:6" hidden="1" x14ac:dyDescent="0.25">
      <c r="A10972" s="1" t="s">
        <v>5</v>
      </c>
      <c r="B10972" s="1" t="s">
        <v>20</v>
      </c>
      <c r="C10972">
        <v>200</v>
      </c>
      <c r="D10972">
        <v>180951534852300</v>
      </c>
      <c r="E10972">
        <v>180951535500100</v>
      </c>
      <c r="F10972">
        <f>(sin_indices[[#This Row],[post-handle-timestamp]]-sin_indices[[#This Row],[pre-handle-timestamp]])/1000000</f>
        <v>0.64780000000000004</v>
      </c>
    </row>
    <row r="10973" spans="1:6" hidden="1" x14ac:dyDescent="0.25">
      <c r="A10973" s="1" t="s">
        <v>5</v>
      </c>
      <c r="B10973" s="1" t="s">
        <v>21</v>
      </c>
      <c r="C10973">
        <v>200</v>
      </c>
      <c r="D10973">
        <v>180951536995700</v>
      </c>
      <c r="E10973">
        <v>180951537721700</v>
      </c>
      <c r="F10973">
        <f>(sin_indices[[#This Row],[post-handle-timestamp]]-sin_indices[[#This Row],[pre-handle-timestamp]])/1000000</f>
        <v>0.72599999999999998</v>
      </c>
    </row>
    <row r="10974" spans="1:6" hidden="1" x14ac:dyDescent="0.25">
      <c r="A10974" s="1" t="s">
        <v>5</v>
      </c>
      <c r="B10974" s="1" t="s">
        <v>28</v>
      </c>
      <c r="C10974">
        <v>200</v>
      </c>
      <c r="D10974">
        <v>180951539152300</v>
      </c>
      <c r="E10974">
        <v>180951539869100</v>
      </c>
      <c r="F10974">
        <f>(sin_indices[[#This Row],[post-handle-timestamp]]-sin_indices[[#This Row],[pre-handle-timestamp]])/1000000</f>
        <v>0.71679999999999999</v>
      </c>
    </row>
    <row r="10975" spans="1:6" x14ac:dyDescent="0.25">
      <c r="A10975" s="1" t="s">
        <v>5</v>
      </c>
      <c r="B10975" s="1" t="s">
        <v>31</v>
      </c>
      <c r="C10975">
        <v>302</v>
      </c>
      <c r="D10975">
        <v>180951541249100</v>
      </c>
      <c r="E10975">
        <v>180951543751000</v>
      </c>
      <c r="F10975">
        <f>(sin_indices[[#This Row],[post-handle-timestamp]]-sin_indices[[#This Row],[pre-handle-timestamp]])/1000000</f>
        <v>2.5019</v>
      </c>
    </row>
    <row r="10976" spans="1:6" x14ac:dyDescent="0.25">
      <c r="A10976" s="1" t="s">
        <v>5</v>
      </c>
      <c r="B10976" s="1" t="s">
        <v>7</v>
      </c>
      <c r="C10976">
        <v>200</v>
      </c>
      <c r="D10976">
        <v>180951545192500</v>
      </c>
      <c r="E10976">
        <v>180951546925500</v>
      </c>
      <c r="F10976">
        <f>(sin_indices[[#This Row],[post-handle-timestamp]]-sin_indices[[#This Row],[pre-handle-timestamp]])/1000000</f>
        <v>1.7330000000000001</v>
      </c>
    </row>
    <row r="10977" spans="1:6" hidden="1" x14ac:dyDescent="0.25">
      <c r="A10977" s="1" t="s">
        <v>5</v>
      </c>
      <c r="B10977" s="1" t="s">
        <v>8</v>
      </c>
      <c r="C10977">
        <v>200</v>
      </c>
      <c r="D10977">
        <v>180951603359000</v>
      </c>
      <c r="E10977">
        <v>180951604187900</v>
      </c>
      <c r="F10977">
        <f>(sin_indices[[#This Row],[post-handle-timestamp]]-sin_indices[[#This Row],[pre-handle-timestamp]])/1000000</f>
        <v>0.82889999999999997</v>
      </c>
    </row>
    <row r="10978" spans="1:6" hidden="1" x14ac:dyDescent="0.25">
      <c r="A10978" s="1" t="s">
        <v>5</v>
      </c>
      <c r="B10978" s="1" t="s">
        <v>10</v>
      </c>
      <c r="C10978">
        <v>200</v>
      </c>
      <c r="D10978">
        <v>180951605661500</v>
      </c>
      <c r="E10978">
        <v>180951606657700</v>
      </c>
      <c r="F10978">
        <f>(sin_indices[[#This Row],[post-handle-timestamp]]-sin_indices[[#This Row],[pre-handle-timestamp]])/1000000</f>
        <v>0.99619999999999997</v>
      </c>
    </row>
    <row r="10979" spans="1:6" hidden="1" x14ac:dyDescent="0.25">
      <c r="A10979" s="1" t="s">
        <v>5</v>
      </c>
      <c r="B10979" s="1" t="s">
        <v>11</v>
      </c>
      <c r="C10979">
        <v>200</v>
      </c>
      <c r="D10979">
        <v>180951608094900</v>
      </c>
      <c r="E10979">
        <v>180951608823400</v>
      </c>
      <c r="F10979">
        <f>(sin_indices[[#This Row],[post-handle-timestamp]]-sin_indices[[#This Row],[pre-handle-timestamp]])/1000000</f>
        <v>0.72850000000000004</v>
      </c>
    </row>
    <row r="10980" spans="1:6" hidden="1" x14ac:dyDescent="0.25">
      <c r="A10980" s="1" t="s">
        <v>5</v>
      </c>
      <c r="B10980" s="1" t="s">
        <v>12</v>
      </c>
      <c r="C10980">
        <v>200</v>
      </c>
      <c r="D10980">
        <v>180951609986300</v>
      </c>
      <c r="E10980">
        <v>180951610708600</v>
      </c>
      <c r="F10980">
        <f>(sin_indices[[#This Row],[post-handle-timestamp]]-sin_indices[[#This Row],[pre-handle-timestamp]])/1000000</f>
        <v>0.72230000000000005</v>
      </c>
    </row>
    <row r="10981" spans="1:6" hidden="1" x14ac:dyDescent="0.25">
      <c r="A10981" s="1" t="s">
        <v>5</v>
      </c>
      <c r="B10981" s="1" t="s">
        <v>13</v>
      </c>
      <c r="C10981">
        <v>200</v>
      </c>
      <c r="D10981">
        <v>180951612195700</v>
      </c>
      <c r="E10981">
        <v>180951613207600</v>
      </c>
      <c r="F10981">
        <f>(sin_indices[[#This Row],[post-handle-timestamp]]-sin_indices[[#This Row],[pre-handle-timestamp]])/1000000</f>
        <v>1.0119</v>
      </c>
    </row>
    <row r="10982" spans="1:6" hidden="1" x14ac:dyDescent="0.25">
      <c r="A10982" s="1" t="s">
        <v>5</v>
      </c>
      <c r="B10982" s="1" t="s">
        <v>14</v>
      </c>
      <c r="C10982">
        <v>200</v>
      </c>
      <c r="D10982">
        <v>180951614611600</v>
      </c>
      <c r="E10982">
        <v>180951615324500</v>
      </c>
      <c r="F10982">
        <f>(sin_indices[[#This Row],[post-handle-timestamp]]-sin_indices[[#This Row],[pre-handle-timestamp]])/1000000</f>
        <v>0.71289999999999998</v>
      </c>
    </row>
    <row r="10983" spans="1:6" hidden="1" x14ac:dyDescent="0.25">
      <c r="A10983" s="1" t="s">
        <v>5</v>
      </c>
      <c r="B10983" s="1" t="s">
        <v>9</v>
      </c>
      <c r="C10983">
        <v>200</v>
      </c>
      <c r="D10983">
        <v>180951616554200</v>
      </c>
      <c r="E10983">
        <v>180951617379600</v>
      </c>
      <c r="F10983">
        <f>(sin_indices[[#This Row],[post-handle-timestamp]]-sin_indices[[#This Row],[pre-handle-timestamp]])/1000000</f>
        <v>0.82540000000000002</v>
      </c>
    </row>
    <row r="10984" spans="1:6" hidden="1" x14ac:dyDescent="0.25">
      <c r="A10984" s="1" t="s">
        <v>5</v>
      </c>
      <c r="B10984" s="1" t="s">
        <v>15</v>
      </c>
      <c r="C10984">
        <v>200</v>
      </c>
      <c r="D10984">
        <v>180951619421400</v>
      </c>
      <c r="E10984">
        <v>180951620416500</v>
      </c>
      <c r="F10984">
        <f>(sin_indices[[#This Row],[post-handle-timestamp]]-sin_indices[[#This Row],[pre-handle-timestamp]])/1000000</f>
        <v>0.99509999999999998</v>
      </c>
    </row>
    <row r="10985" spans="1:6" hidden="1" x14ac:dyDescent="0.25">
      <c r="A10985" s="1" t="s">
        <v>5</v>
      </c>
      <c r="B10985" s="1" t="s">
        <v>16</v>
      </c>
      <c r="C10985">
        <v>200</v>
      </c>
      <c r="D10985">
        <v>180951622024600</v>
      </c>
      <c r="E10985">
        <v>180951623006400</v>
      </c>
      <c r="F10985">
        <f>(sin_indices[[#This Row],[post-handle-timestamp]]-sin_indices[[#This Row],[pre-handle-timestamp]])/1000000</f>
        <v>0.98180000000000001</v>
      </c>
    </row>
    <row r="10986" spans="1:6" hidden="1" x14ac:dyDescent="0.25">
      <c r="A10986" s="1" t="s">
        <v>5</v>
      </c>
      <c r="B10986" s="1" t="s">
        <v>17</v>
      </c>
      <c r="C10986">
        <v>200</v>
      </c>
      <c r="D10986">
        <v>180951624834500</v>
      </c>
      <c r="E10986">
        <v>180951625695800</v>
      </c>
      <c r="F10986">
        <f>(sin_indices[[#This Row],[post-handle-timestamp]]-sin_indices[[#This Row],[pre-handle-timestamp]])/1000000</f>
        <v>0.86129999999999995</v>
      </c>
    </row>
    <row r="10987" spans="1:6" hidden="1" x14ac:dyDescent="0.25">
      <c r="A10987" s="1" t="s">
        <v>5</v>
      </c>
      <c r="B10987" s="1" t="s">
        <v>18</v>
      </c>
      <c r="C10987">
        <v>200</v>
      </c>
      <c r="D10987">
        <v>180951627728000</v>
      </c>
      <c r="E10987">
        <v>180951628426900</v>
      </c>
      <c r="F10987">
        <f>(sin_indices[[#This Row],[post-handle-timestamp]]-sin_indices[[#This Row],[pre-handle-timestamp]])/1000000</f>
        <v>0.69889999999999997</v>
      </c>
    </row>
    <row r="10988" spans="1:6" hidden="1" x14ac:dyDescent="0.25">
      <c r="A10988" s="1" t="s">
        <v>5</v>
      </c>
      <c r="B10988" s="1" t="s">
        <v>19</v>
      </c>
      <c r="C10988">
        <v>200</v>
      </c>
      <c r="D10988">
        <v>180951629754100</v>
      </c>
      <c r="E10988">
        <v>180951630414000</v>
      </c>
      <c r="F10988">
        <f>(sin_indices[[#This Row],[post-handle-timestamp]]-sin_indices[[#This Row],[pre-handle-timestamp]])/1000000</f>
        <v>0.65990000000000004</v>
      </c>
    </row>
    <row r="10989" spans="1:6" hidden="1" x14ac:dyDescent="0.25">
      <c r="A10989" s="1" t="s">
        <v>5</v>
      </c>
      <c r="B10989" s="1" t="s">
        <v>20</v>
      </c>
      <c r="C10989">
        <v>200</v>
      </c>
      <c r="D10989">
        <v>180951631579700</v>
      </c>
      <c r="E10989">
        <v>180951632280400</v>
      </c>
      <c r="F10989">
        <f>(sin_indices[[#This Row],[post-handle-timestamp]]-sin_indices[[#This Row],[pre-handle-timestamp]])/1000000</f>
        <v>0.70069999999999999</v>
      </c>
    </row>
    <row r="10990" spans="1:6" hidden="1" x14ac:dyDescent="0.25">
      <c r="A10990" s="1" t="s">
        <v>5</v>
      </c>
      <c r="B10990" s="1" t="s">
        <v>21</v>
      </c>
      <c r="C10990">
        <v>200</v>
      </c>
      <c r="D10990">
        <v>180951633747300</v>
      </c>
      <c r="E10990">
        <v>180951634406900</v>
      </c>
      <c r="F10990">
        <f>(sin_indices[[#This Row],[post-handle-timestamp]]-sin_indices[[#This Row],[pre-handle-timestamp]])/1000000</f>
        <v>0.65959999999999996</v>
      </c>
    </row>
    <row r="10991" spans="1:6" x14ac:dyDescent="0.25">
      <c r="A10991" s="1" t="s">
        <v>5</v>
      </c>
      <c r="B10991" s="1" t="s">
        <v>25</v>
      </c>
      <c r="C10991">
        <v>200</v>
      </c>
      <c r="D10991">
        <v>180951635476300</v>
      </c>
      <c r="E10991">
        <v>180951637087600</v>
      </c>
      <c r="F10991">
        <f>(sin_indices[[#This Row],[post-handle-timestamp]]-sin_indices[[#This Row],[pre-handle-timestamp]])/1000000</f>
        <v>1.6113</v>
      </c>
    </row>
    <row r="10992" spans="1:6" hidden="1" x14ac:dyDescent="0.25">
      <c r="A10992" s="1" t="s">
        <v>5</v>
      </c>
      <c r="B10992" s="1" t="s">
        <v>8</v>
      </c>
      <c r="C10992">
        <v>200</v>
      </c>
      <c r="D10992">
        <v>180951691445700</v>
      </c>
      <c r="E10992">
        <v>180951692273000</v>
      </c>
      <c r="F10992">
        <f>(sin_indices[[#This Row],[post-handle-timestamp]]-sin_indices[[#This Row],[pre-handle-timestamp]])/1000000</f>
        <v>0.82730000000000004</v>
      </c>
    </row>
    <row r="10993" spans="1:6" hidden="1" x14ac:dyDescent="0.25">
      <c r="A10993" s="1" t="s">
        <v>5</v>
      </c>
      <c r="B10993" s="1" t="s">
        <v>10</v>
      </c>
      <c r="C10993">
        <v>200</v>
      </c>
      <c r="D10993">
        <v>180951693723600</v>
      </c>
      <c r="E10993">
        <v>180951694666800</v>
      </c>
      <c r="F10993">
        <f>(sin_indices[[#This Row],[post-handle-timestamp]]-sin_indices[[#This Row],[pre-handle-timestamp]])/1000000</f>
        <v>0.94320000000000004</v>
      </c>
    </row>
    <row r="10994" spans="1:6" hidden="1" x14ac:dyDescent="0.25">
      <c r="A10994" s="1" t="s">
        <v>5</v>
      </c>
      <c r="B10994" s="1" t="s">
        <v>11</v>
      </c>
      <c r="C10994">
        <v>200</v>
      </c>
      <c r="D10994">
        <v>180951696072900</v>
      </c>
      <c r="E10994">
        <v>180951696806400</v>
      </c>
      <c r="F10994">
        <f>(sin_indices[[#This Row],[post-handle-timestamp]]-sin_indices[[#This Row],[pre-handle-timestamp]])/1000000</f>
        <v>0.73350000000000004</v>
      </c>
    </row>
    <row r="10995" spans="1:6" hidden="1" x14ac:dyDescent="0.25">
      <c r="A10995" s="1" t="s">
        <v>5</v>
      </c>
      <c r="B10995" s="1" t="s">
        <v>12</v>
      </c>
      <c r="C10995">
        <v>200</v>
      </c>
      <c r="D10995">
        <v>180951697991600</v>
      </c>
      <c r="E10995">
        <v>180951698706700</v>
      </c>
      <c r="F10995">
        <f>(sin_indices[[#This Row],[post-handle-timestamp]]-sin_indices[[#This Row],[pre-handle-timestamp]])/1000000</f>
        <v>0.71509999999999996</v>
      </c>
    </row>
    <row r="10996" spans="1:6" hidden="1" x14ac:dyDescent="0.25">
      <c r="A10996" s="1" t="s">
        <v>5</v>
      </c>
      <c r="B10996" s="1" t="s">
        <v>13</v>
      </c>
      <c r="C10996">
        <v>200</v>
      </c>
      <c r="D10996">
        <v>180951700033600</v>
      </c>
      <c r="E10996">
        <v>180951700741900</v>
      </c>
      <c r="F10996">
        <f>(sin_indices[[#This Row],[post-handle-timestamp]]-sin_indices[[#This Row],[pre-handle-timestamp]])/1000000</f>
        <v>0.70830000000000004</v>
      </c>
    </row>
    <row r="10997" spans="1:6" hidden="1" x14ac:dyDescent="0.25">
      <c r="A10997" s="1" t="s">
        <v>5</v>
      </c>
      <c r="B10997" s="1" t="s">
        <v>14</v>
      </c>
      <c r="C10997">
        <v>200</v>
      </c>
      <c r="D10997">
        <v>180951702117900</v>
      </c>
      <c r="E10997">
        <v>180951703102100</v>
      </c>
      <c r="F10997">
        <f>(sin_indices[[#This Row],[post-handle-timestamp]]-sin_indices[[#This Row],[pre-handle-timestamp]])/1000000</f>
        <v>0.98419999999999996</v>
      </c>
    </row>
    <row r="10998" spans="1:6" hidden="1" x14ac:dyDescent="0.25">
      <c r="A10998" s="1" t="s">
        <v>5</v>
      </c>
      <c r="B10998" s="1" t="s">
        <v>9</v>
      </c>
      <c r="C10998">
        <v>200</v>
      </c>
      <c r="D10998">
        <v>180951704518200</v>
      </c>
      <c r="E10998">
        <v>180951705339100</v>
      </c>
      <c r="F10998">
        <f>(sin_indices[[#This Row],[post-handle-timestamp]]-sin_indices[[#This Row],[pre-handle-timestamp]])/1000000</f>
        <v>0.82089999999999996</v>
      </c>
    </row>
    <row r="10999" spans="1:6" hidden="1" x14ac:dyDescent="0.25">
      <c r="A10999" s="1" t="s">
        <v>5</v>
      </c>
      <c r="B10999" s="1" t="s">
        <v>15</v>
      </c>
      <c r="C10999">
        <v>200</v>
      </c>
      <c r="D10999">
        <v>180951707091600</v>
      </c>
      <c r="E10999">
        <v>180951707814300</v>
      </c>
      <c r="F10999">
        <f>(sin_indices[[#This Row],[post-handle-timestamp]]-sin_indices[[#This Row],[pre-handle-timestamp]])/1000000</f>
        <v>0.72270000000000001</v>
      </c>
    </row>
    <row r="11000" spans="1:6" hidden="1" x14ac:dyDescent="0.25">
      <c r="A11000" s="1" t="s">
        <v>5</v>
      </c>
      <c r="B11000" s="1" t="s">
        <v>16</v>
      </c>
      <c r="C11000">
        <v>200</v>
      </c>
      <c r="D11000">
        <v>180951709057600</v>
      </c>
      <c r="E11000">
        <v>180951709815900</v>
      </c>
      <c r="F11000">
        <f>(sin_indices[[#This Row],[post-handle-timestamp]]-sin_indices[[#This Row],[pre-handle-timestamp]])/1000000</f>
        <v>0.75829999999999997</v>
      </c>
    </row>
    <row r="11001" spans="1:6" hidden="1" x14ac:dyDescent="0.25">
      <c r="A11001" s="1" t="s">
        <v>5</v>
      </c>
      <c r="B11001" s="1" t="s">
        <v>17</v>
      </c>
      <c r="C11001">
        <v>200</v>
      </c>
      <c r="D11001">
        <v>180951711501600</v>
      </c>
      <c r="E11001">
        <v>180951712626300</v>
      </c>
      <c r="F11001">
        <f>(sin_indices[[#This Row],[post-handle-timestamp]]-sin_indices[[#This Row],[pre-handle-timestamp]])/1000000</f>
        <v>1.1247</v>
      </c>
    </row>
    <row r="11002" spans="1:6" hidden="1" x14ac:dyDescent="0.25">
      <c r="A11002" s="1" t="s">
        <v>5</v>
      </c>
      <c r="B11002" s="1" t="s">
        <v>18</v>
      </c>
      <c r="C11002">
        <v>200</v>
      </c>
      <c r="D11002">
        <v>180951714622700</v>
      </c>
      <c r="E11002">
        <v>180951715311400</v>
      </c>
      <c r="F11002">
        <f>(sin_indices[[#This Row],[post-handle-timestamp]]-sin_indices[[#This Row],[pre-handle-timestamp]])/1000000</f>
        <v>0.68869999999999998</v>
      </c>
    </row>
    <row r="11003" spans="1:6" hidden="1" x14ac:dyDescent="0.25">
      <c r="A11003" s="1" t="s">
        <v>5</v>
      </c>
      <c r="B11003" s="1" t="s">
        <v>19</v>
      </c>
      <c r="C11003">
        <v>200</v>
      </c>
      <c r="D11003">
        <v>180951716573300</v>
      </c>
      <c r="E11003">
        <v>180951717292000</v>
      </c>
      <c r="F11003">
        <f>(sin_indices[[#This Row],[post-handle-timestamp]]-sin_indices[[#This Row],[pre-handle-timestamp]])/1000000</f>
        <v>0.71870000000000001</v>
      </c>
    </row>
    <row r="11004" spans="1:6" hidden="1" x14ac:dyDescent="0.25">
      <c r="A11004" s="1" t="s">
        <v>5</v>
      </c>
      <c r="B11004" s="1" t="s">
        <v>20</v>
      </c>
      <c r="C11004">
        <v>200</v>
      </c>
      <c r="D11004">
        <v>180951718412200</v>
      </c>
      <c r="E11004">
        <v>180951719154800</v>
      </c>
      <c r="F11004">
        <f>(sin_indices[[#This Row],[post-handle-timestamp]]-sin_indices[[#This Row],[pre-handle-timestamp]])/1000000</f>
        <v>0.74260000000000004</v>
      </c>
    </row>
    <row r="11005" spans="1:6" hidden="1" x14ac:dyDescent="0.25">
      <c r="A11005" s="1" t="s">
        <v>5</v>
      </c>
      <c r="B11005" s="1" t="s">
        <v>21</v>
      </c>
      <c r="C11005">
        <v>200</v>
      </c>
      <c r="D11005">
        <v>180951720823000</v>
      </c>
      <c r="E11005">
        <v>180951721521700</v>
      </c>
      <c r="F11005">
        <f>(sin_indices[[#This Row],[post-handle-timestamp]]-sin_indices[[#This Row],[pre-handle-timestamp]])/1000000</f>
        <v>0.69869999999999999</v>
      </c>
    </row>
    <row r="11006" spans="1:6" x14ac:dyDescent="0.25">
      <c r="A11006" s="1" t="s">
        <v>26</v>
      </c>
      <c r="B11006" s="1" t="s">
        <v>25</v>
      </c>
      <c r="C11006">
        <v>302</v>
      </c>
      <c r="D11006">
        <v>180951722950400</v>
      </c>
      <c r="E11006">
        <v>180951729496900</v>
      </c>
      <c r="F11006">
        <f>(sin_indices[[#This Row],[post-handle-timestamp]]-sin_indices[[#This Row],[pre-handle-timestamp]])/1000000</f>
        <v>6.5465</v>
      </c>
    </row>
    <row r="11007" spans="1:6" x14ac:dyDescent="0.25">
      <c r="A11007" s="1" t="s">
        <v>5</v>
      </c>
      <c r="B11007" s="1" t="s">
        <v>6</v>
      </c>
      <c r="C11007">
        <v>302</v>
      </c>
      <c r="D11007">
        <v>180951730701100</v>
      </c>
      <c r="E11007">
        <v>180951732154700</v>
      </c>
      <c r="F11007">
        <f>(sin_indices[[#This Row],[post-handle-timestamp]]-sin_indices[[#This Row],[pre-handle-timestamp]])/1000000</f>
        <v>1.4536</v>
      </c>
    </row>
    <row r="11008" spans="1:6" x14ac:dyDescent="0.25">
      <c r="A11008" s="1" t="s">
        <v>5</v>
      </c>
      <c r="B11008" s="1" t="s">
        <v>7</v>
      </c>
      <c r="C11008">
        <v>200</v>
      </c>
      <c r="D11008">
        <v>180951733211000</v>
      </c>
      <c r="E11008">
        <v>180951734679700</v>
      </c>
      <c r="F11008">
        <f>(sin_indices[[#This Row],[post-handle-timestamp]]-sin_indices[[#This Row],[pre-handle-timestamp]])/1000000</f>
        <v>1.4686999999999999</v>
      </c>
    </row>
    <row r="11009" spans="1:6" hidden="1" x14ac:dyDescent="0.25">
      <c r="A11009" s="1" t="s">
        <v>5</v>
      </c>
      <c r="B11009" s="1" t="s">
        <v>8</v>
      </c>
      <c r="C11009">
        <v>200</v>
      </c>
      <c r="D11009">
        <v>180951766890500</v>
      </c>
      <c r="E11009">
        <v>180951767636800</v>
      </c>
      <c r="F11009">
        <f>(sin_indices[[#This Row],[post-handle-timestamp]]-sin_indices[[#This Row],[pre-handle-timestamp]])/1000000</f>
        <v>0.74629999999999996</v>
      </c>
    </row>
    <row r="11010" spans="1:6" hidden="1" x14ac:dyDescent="0.25">
      <c r="A11010" s="1" t="s">
        <v>5</v>
      </c>
      <c r="B11010" s="1" t="s">
        <v>10</v>
      </c>
      <c r="C11010">
        <v>200</v>
      </c>
      <c r="D11010">
        <v>180951768898100</v>
      </c>
      <c r="E11010">
        <v>180951769664000</v>
      </c>
      <c r="F11010">
        <f>(sin_indices[[#This Row],[post-handle-timestamp]]-sin_indices[[#This Row],[pre-handle-timestamp]])/1000000</f>
        <v>0.76590000000000003</v>
      </c>
    </row>
    <row r="11011" spans="1:6" hidden="1" x14ac:dyDescent="0.25">
      <c r="A11011" s="1" t="s">
        <v>5</v>
      </c>
      <c r="B11011" s="1" t="s">
        <v>11</v>
      </c>
      <c r="C11011">
        <v>200</v>
      </c>
      <c r="D11011">
        <v>180951771394000</v>
      </c>
      <c r="E11011">
        <v>180951772375000</v>
      </c>
      <c r="F11011">
        <f>(sin_indices[[#This Row],[post-handle-timestamp]]-sin_indices[[#This Row],[pre-handle-timestamp]])/1000000</f>
        <v>0.98099999999999998</v>
      </c>
    </row>
    <row r="11012" spans="1:6" hidden="1" x14ac:dyDescent="0.25">
      <c r="A11012" s="1" t="s">
        <v>5</v>
      </c>
      <c r="B11012" s="1" t="s">
        <v>12</v>
      </c>
      <c r="C11012">
        <v>200</v>
      </c>
      <c r="D11012">
        <v>180951773574900</v>
      </c>
      <c r="E11012">
        <v>180951774297000</v>
      </c>
      <c r="F11012">
        <f>(sin_indices[[#This Row],[post-handle-timestamp]]-sin_indices[[#This Row],[pre-handle-timestamp]])/1000000</f>
        <v>0.72209999999999996</v>
      </c>
    </row>
    <row r="11013" spans="1:6" hidden="1" x14ac:dyDescent="0.25">
      <c r="A11013" s="1" t="s">
        <v>5</v>
      </c>
      <c r="B11013" s="1" t="s">
        <v>13</v>
      </c>
      <c r="C11013">
        <v>200</v>
      </c>
      <c r="D11013">
        <v>180951775782400</v>
      </c>
      <c r="E11013">
        <v>180951776506500</v>
      </c>
      <c r="F11013">
        <f>(sin_indices[[#This Row],[post-handle-timestamp]]-sin_indices[[#This Row],[pre-handle-timestamp]])/1000000</f>
        <v>0.72409999999999997</v>
      </c>
    </row>
    <row r="11014" spans="1:6" hidden="1" x14ac:dyDescent="0.25">
      <c r="A11014" s="1" t="s">
        <v>5</v>
      </c>
      <c r="B11014" s="1" t="s">
        <v>14</v>
      </c>
      <c r="C11014">
        <v>200</v>
      </c>
      <c r="D11014">
        <v>180951777807400</v>
      </c>
      <c r="E11014">
        <v>180951778551900</v>
      </c>
      <c r="F11014">
        <f>(sin_indices[[#This Row],[post-handle-timestamp]]-sin_indices[[#This Row],[pre-handle-timestamp]])/1000000</f>
        <v>0.74450000000000005</v>
      </c>
    </row>
    <row r="11015" spans="1:6" hidden="1" x14ac:dyDescent="0.25">
      <c r="A11015" s="1" t="s">
        <v>5</v>
      </c>
      <c r="B11015" s="1" t="s">
        <v>9</v>
      </c>
      <c r="C11015">
        <v>200</v>
      </c>
      <c r="D11015">
        <v>180951780026100</v>
      </c>
      <c r="E11015">
        <v>180951780856000</v>
      </c>
      <c r="F11015">
        <f>(sin_indices[[#This Row],[post-handle-timestamp]]-sin_indices[[#This Row],[pre-handle-timestamp]])/1000000</f>
        <v>0.82989999999999997</v>
      </c>
    </row>
    <row r="11016" spans="1:6" hidden="1" x14ac:dyDescent="0.25">
      <c r="A11016" s="1" t="s">
        <v>5</v>
      </c>
      <c r="B11016" s="1" t="s">
        <v>15</v>
      </c>
      <c r="C11016">
        <v>200</v>
      </c>
      <c r="D11016">
        <v>180951782666700</v>
      </c>
      <c r="E11016">
        <v>180951783397400</v>
      </c>
      <c r="F11016">
        <f>(sin_indices[[#This Row],[post-handle-timestamp]]-sin_indices[[#This Row],[pre-handle-timestamp]])/1000000</f>
        <v>0.73070000000000002</v>
      </c>
    </row>
    <row r="11017" spans="1:6" hidden="1" x14ac:dyDescent="0.25">
      <c r="A11017" s="1" t="s">
        <v>5</v>
      </c>
      <c r="B11017" s="1" t="s">
        <v>17</v>
      </c>
      <c r="C11017">
        <v>200</v>
      </c>
      <c r="D11017">
        <v>180951784646900</v>
      </c>
      <c r="E11017">
        <v>180951785413200</v>
      </c>
      <c r="F11017">
        <f>(sin_indices[[#This Row],[post-handle-timestamp]]-sin_indices[[#This Row],[pre-handle-timestamp]])/1000000</f>
        <v>0.76629999999999998</v>
      </c>
    </row>
    <row r="11018" spans="1:6" hidden="1" x14ac:dyDescent="0.25">
      <c r="A11018" s="1" t="s">
        <v>5</v>
      </c>
      <c r="B11018" s="1" t="s">
        <v>18</v>
      </c>
      <c r="C11018">
        <v>200</v>
      </c>
      <c r="D11018">
        <v>180951787424100</v>
      </c>
      <c r="E11018">
        <v>180951788379400</v>
      </c>
      <c r="F11018">
        <f>(sin_indices[[#This Row],[post-handle-timestamp]]-sin_indices[[#This Row],[pre-handle-timestamp]])/1000000</f>
        <v>0.95530000000000004</v>
      </c>
    </row>
    <row r="11019" spans="1:6" hidden="1" x14ac:dyDescent="0.25">
      <c r="A11019" s="1" t="s">
        <v>5</v>
      </c>
      <c r="B11019" s="1" t="s">
        <v>16</v>
      </c>
      <c r="C11019">
        <v>200</v>
      </c>
      <c r="D11019">
        <v>180951789769100</v>
      </c>
      <c r="E11019">
        <v>180951790527300</v>
      </c>
      <c r="F11019">
        <f>(sin_indices[[#This Row],[post-handle-timestamp]]-sin_indices[[#This Row],[pre-handle-timestamp]])/1000000</f>
        <v>0.75819999999999999</v>
      </c>
    </row>
    <row r="11020" spans="1:6" hidden="1" x14ac:dyDescent="0.25">
      <c r="A11020" s="1" t="s">
        <v>5</v>
      </c>
      <c r="B11020" s="1" t="s">
        <v>19</v>
      </c>
      <c r="C11020">
        <v>200</v>
      </c>
      <c r="D11020">
        <v>180951792045500</v>
      </c>
      <c r="E11020">
        <v>180951792713000</v>
      </c>
      <c r="F11020">
        <f>(sin_indices[[#This Row],[post-handle-timestamp]]-sin_indices[[#This Row],[pre-handle-timestamp]])/1000000</f>
        <v>0.66749999999999998</v>
      </c>
    </row>
    <row r="11021" spans="1:6" hidden="1" x14ac:dyDescent="0.25">
      <c r="A11021" s="1" t="s">
        <v>5</v>
      </c>
      <c r="B11021" s="1" t="s">
        <v>20</v>
      </c>
      <c r="C11021">
        <v>200</v>
      </c>
      <c r="D11021">
        <v>180951794096400</v>
      </c>
      <c r="E11021">
        <v>180951795103100</v>
      </c>
      <c r="F11021">
        <f>(sin_indices[[#This Row],[post-handle-timestamp]]-sin_indices[[#This Row],[pre-handle-timestamp]])/1000000</f>
        <v>1.0066999999999999</v>
      </c>
    </row>
    <row r="11022" spans="1:6" hidden="1" x14ac:dyDescent="0.25">
      <c r="A11022" s="1" t="s">
        <v>5</v>
      </c>
      <c r="B11022" s="1" t="s">
        <v>21</v>
      </c>
      <c r="C11022">
        <v>200</v>
      </c>
      <c r="D11022">
        <v>180951796686000</v>
      </c>
      <c r="E11022">
        <v>180951797340200</v>
      </c>
      <c r="F11022">
        <f>(sin_indices[[#This Row],[post-handle-timestamp]]-sin_indices[[#This Row],[pre-handle-timestamp]])/1000000</f>
        <v>0.6542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7114-8EA9-4752-9146-63B9C948B18C}">
  <dimension ref="A1:D898"/>
  <sheetViews>
    <sheetView topLeftCell="A865" workbookViewId="0">
      <selection activeCell="D2" sqref="D2"/>
    </sheetView>
  </sheetViews>
  <sheetFormatPr baseColWidth="10" defaultRowHeight="15" x14ac:dyDescent="0.25"/>
  <cols>
    <col min="1" max="1" width="15.5703125" bestFit="1" customWidth="1"/>
    <col min="2" max="2" width="30" bestFit="1" customWidth="1"/>
    <col min="3" max="3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47</v>
      </c>
    </row>
    <row r="2" spans="1:4" x14ac:dyDescent="0.25">
      <c r="A2" t="s">
        <v>5</v>
      </c>
      <c r="B2" t="s">
        <v>6</v>
      </c>
      <c r="C2">
        <v>302</v>
      </c>
      <c r="D2">
        <v>71.388400000000004</v>
      </c>
    </row>
    <row r="3" spans="1:4" x14ac:dyDescent="0.25">
      <c r="A3" t="s">
        <v>5</v>
      </c>
      <c r="B3" t="s">
        <v>7</v>
      </c>
      <c r="C3">
        <v>200</v>
      </c>
      <c r="D3">
        <v>9.1661000000000001</v>
      </c>
    </row>
    <row r="4" spans="1:4" x14ac:dyDescent="0.25">
      <c r="A4" t="s">
        <v>5</v>
      </c>
      <c r="B4" t="s">
        <v>25</v>
      </c>
      <c r="C4">
        <v>200</v>
      </c>
      <c r="D4">
        <v>15.1412</v>
      </c>
    </row>
    <row r="5" spans="1:4" x14ac:dyDescent="0.25">
      <c r="A5" t="s">
        <v>26</v>
      </c>
      <c r="B5" t="s">
        <v>25</v>
      </c>
      <c r="C5">
        <v>302</v>
      </c>
      <c r="D5">
        <v>22.041399999999999</v>
      </c>
    </row>
    <row r="6" spans="1:4" x14ac:dyDescent="0.25">
      <c r="A6" t="s">
        <v>5</v>
      </c>
      <c r="B6" t="s">
        <v>6</v>
      </c>
      <c r="C6">
        <v>302</v>
      </c>
      <c r="D6">
        <v>5.5755999999999997</v>
      </c>
    </row>
    <row r="7" spans="1:4" x14ac:dyDescent="0.25">
      <c r="A7" t="s">
        <v>5</v>
      </c>
      <c r="B7" t="s">
        <v>7</v>
      </c>
      <c r="C7">
        <v>200</v>
      </c>
      <c r="D7">
        <v>19.476700000000001</v>
      </c>
    </row>
    <row r="8" spans="1:4" x14ac:dyDescent="0.25">
      <c r="A8" t="s">
        <v>5</v>
      </c>
      <c r="B8" t="s">
        <v>27</v>
      </c>
      <c r="C8">
        <v>200</v>
      </c>
      <c r="D8">
        <v>40.186399999999999</v>
      </c>
    </row>
    <row r="9" spans="1:4" x14ac:dyDescent="0.25">
      <c r="A9" t="s">
        <v>5</v>
      </c>
      <c r="B9" t="s">
        <v>29</v>
      </c>
      <c r="C9">
        <v>200</v>
      </c>
      <c r="D9">
        <v>9.7004999999999999</v>
      </c>
    </row>
    <row r="10" spans="1:4" x14ac:dyDescent="0.25">
      <c r="A10" t="s">
        <v>26</v>
      </c>
      <c r="B10" t="s">
        <v>29</v>
      </c>
      <c r="C10">
        <v>200</v>
      </c>
      <c r="D10">
        <v>51.240200000000002</v>
      </c>
    </row>
    <row r="11" spans="1:4" x14ac:dyDescent="0.25">
      <c r="A11" t="s">
        <v>26</v>
      </c>
      <c r="B11" t="s">
        <v>29</v>
      </c>
      <c r="C11">
        <v>200</v>
      </c>
      <c r="D11">
        <v>12.4033</v>
      </c>
    </row>
    <row r="12" spans="1:4" x14ac:dyDescent="0.25">
      <c r="A12" t="s">
        <v>26</v>
      </c>
      <c r="B12" t="s">
        <v>29</v>
      </c>
      <c r="C12">
        <v>200</v>
      </c>
      <c r="D12">
        <v>12.607200000000001</v>
      </c>
    </row>
    <row r="13" spans="1:4" x14ac:dyDescent="0.25">
      <c r="A13" t="s">
        <v>26</v>
      </c>
      <c r="B13" t="s">
        <v>29</v>
      </c>
      <c r="C13">
        <v>200</v>
      </c>
      <c r="D13">
        <v>27.0015</v>
      </c>
    </row>
    <row r="14" spans="1:4" x14ac:dyDescent="0.25">
      <c r="A14" t="s">
        <v>26</v>
      </c>
      <c r="B14" t="s">
        <v>29</v>
      </c>
      <c r="C14">
        <v>200</v>
      </c>
      <c r="D14">
        <v>10.9908</v>
      </c>
    </row>
    <row r="15" spans="1:4" x14ac:dyDescent="0.25">
      <c r="A15" t="s">
        <v>26</v>
      </c>
      <c r="B15" t="s">
        <v>29</v>
      </c>
      <c r="C15">
        <v>200</v>
      </c>
      <c r="D15">
        <v>9.7851999999999997</v>
      </c>
    </row>
    <row r="16" spans="1:4" x14ac:dyDescent="0.25">
      <c r="A16" t="s">
        <v>26</v>
      </c>
      <c r="B16" t="s">
        <v>29</v>
      </c>
      <c r="C16">
        <v>200</v>
      </c>
      <c r="D16">
        <v>11.5267</v>
      </c>
    </row>
    <row r="17" spans="1:4" x14ac:dyDescent="0.25">
      <c r="A17" t="s">
        <v>26</v>
      </c>
      <c r="B17" t="s">
        <v>29</v>
      </c>
      <c r="C17">
        <v>200</v>
      </c>
      <c r="D17">
        <v>26.068899999999999</v>
      </c>
    </row>
    <row r="18" spans="1:4" x14ac:dyDescent="0.25">
      <c r="A18" t="s">
        <v>26</v>
      </c>
      <c r="B18" t="s">
        <v>29</v>
      </c>
      <c r="C18">
        <v>200</v>
      </c>
      <c r="D18">
        <v>20.889399999999998</v>
      </c>
    </row>
    <row r="19" spans="1:4" x14ac:dyDescent="0.25">
      <c r="A19" t="s">
        <v>26</v>
      </c>
      <c r="B19" t="s">
        <v>29</v>
      </c>
      <c r="C19">
        <v>200</v>
      </c>
      <c r="D19">
        <v>78.388400000000004</v>
      </c>
    </row>
    <row r="20" spans="1:4" x14ac:dyDescent="0.25">
      <c r="A20" t="s">
        <v>5</v>
      </c>
      <c r="B20" t="s">
        <v>27</v>
      </c>
      <c r="C20">
        <v>200</v>
      </c>
      <c r="D20">
        <v>53.899000000000001</v>
      </c>
    </row>
    <row r="21" spans="1:4" x14ac:dyDescent="0.25">
      <c r="A21" t="s">
        <v>5</v>
      </c>
      <c r="B21" t="s">
        <v>30</v>
      </c>
      <c r="C21">
        <v>200</v>
      </c>
      <c r="D21">
        <v>22.1737</v>
      </c>
    </row>
    <row r="22" spans="1:4" x14ac:dyDescent="0.25">
      <c r="A22" t="s">
        <v>5</v>
      </c>
      <c r="B22" t="s">
        <v>31</v>
      </c>
      <c r="C22">
        <v>302</v>
      </c>
      <c r="D22">
        <v>4.2422000000000004</v>
      </c>
    </row>
    <row r="23" spans="1:4" x14ac:dyDescent="0.25">
      <c r="A23" t="s">
        <v>5</v>
      </c>
      <c r="B23" t="s">
        <v>7</v>
      </c>
      <c r="C23">
        <v>200</v>
      </c>
      <c r="D23">
        <v>3.851</v>
      </c>
    </row>
    <row r="24" spans="1:4" x14ac:dyDescent="0.25">
      <c r="A24" t="s">
        <v>5</v>
      </c>
      <c r="B24" t="s">
        <v>25</v>
      </c>
      <c r="C24">
        <v>200</v>
      </c>
      <c r="D24">
        <v>4.0526</v>
      </c>
    </row>
    <row r="25" spans="1:4" x14ac:dyDescent="0.25">
      <c r="A25" t="s">
        <v>26</v>
      </c>
      <c r="B25" t="s">
        <v>25</v>
      </c>
      <c r="C25">
        <v>302</v>
      </c>
      <c r="D25">
        <v>10.896100000000001</v>
      </c>
    </row>
    <row r="26" spans="1:4" x14ac:dyDescent="0.25">
      <c r="A26" t="s">
        <v>5</v>
      </c>
      <c r="B26" t="s">
        <v>6</v>
      </c>
      <c r="C26">
        <v>302</v>
      </c>
      <c r="D26">
        <v>3.3881000000000001</v>
      </c>
    </row>
    <row r="27" spans="1:4" x14ac:dyDescent="0.25">
      <c r="A27" t="s">
        <v>5</v>
      </c>
      <c r="B27" t="s">
        <v>7</v>
      </c>
      <c r="C27">
        <v>200</v>
      </c>
      <c r="D27">
        <v>3.1194000000000002</v>
      </c>
    </row>
    <row r="28" spans="1:4" x14ac:dyDescent="0.25">
      <c r="A28" t="s">
        <v>5</v>
      </c>
      <c r="B28" t="s">
        <v>31</v>
      </c>
      <c r="C28">
        <v>302</v>
      </c>
      <c r="D28">
        <v>3.6581000000000001</v>
      </c>
    </row>
    <row r="29" spans="1:4" x14ac:dyDescent="0.25">
      <c r="A29" t="s">
        <v>5</v>
      </c>
      <c r="B29" t="s">
        <v>7</v>
      </c>
      <c r="C29">
        <v>200</v>
      </c>
      <c r="D29">
        <v>3.4672999999999998</v>
      </c>
    </row>
    <row r="30" spans="1:4" x14ac:dyDescent="0.25">
      <c r="A30" t="s">
        <v>5</v>
      </c>
      <c r="B30" t="s">
        <v>25</v>
      </c>
      <c r="C30">
        <v>200</v>
      </c>
      <c r="D30">
        <v>3.4906000000000001</v>
      </c>
    </row>
    <row r="31" spans="1:4" x14ac:dyDescent="0.25">
      <c r="A31" t="s">
        <v>26</v>
      </c>
      <c r="B31" t="s">
        <v>25</v>
      </c>
      <c r="C31">
        <v>302</v>
      </c>
      <c r="D31">
        <v>9.0411999999999999</v>
      </c>
    </row>
    <row r="32" spans="1:4" x14ac:dyDescent="0.25">
      <c r="A32" t="s">
        <v>5</v>
      </c>
      <c r="B32" t="s">
        <v>6</v>
      </c>
      <c r="C32">
        <v>302</v>
      </c>
      <c r="D32">
        <v>3.5472999999999999</v>
      </c>
    </row>
    <row r="33" spans="1:4" x14ac:dyDescent="0.25">
      <c r="A33" t="s">
        <v>5</v>
      </c>
      <c r="B33" t="s">
        <v>7</v>
      </c>
      <c r="C33">
        <v>200</v>
      </c>
      <c r="D33">
        <v>3.5611999999999999</v>
      </c>
    </row>
    <row r="34" spans="1:4" x14ac:dyDescent="0.25">
      <c r="A34" t="s">
        <v>5</v>
      </c>
      <c r="B34" t="s">
        <v>6</v>
      </c>
      <c r="C34">
        <v>302</v>
      </c>
      <c r="D34">
        <v>6.0696000000000003</v>
      </c>
    </row>
    <row r="35" spans="1:4" x14ac:dyDescent="0.25">
      <c r="A35" t="s">
        <v>5</v>
      </c>
      <c r="B35" t="s">
        <v>7</v>
      </c>
      <c r="C35">
        <v>200</v>
      </c>
      <c r="D35">
        <v>3.4302000000000001</v>
      </c>
    </row>
    <row r="36" spans="1:4" x14ac:dyDescent="0.25">
      <c r="A36" t="s">
        <v>5</v>
      </c>
      <c r="B36" t="s">
        <v>25</v>
      </c>
      <c r="C36">
        <v>200</v>
      </c>
      <c r="D36">
        <v>3.7561</v>
      </c>
    </row>
    <row r="37" spans="1:4" x14ac:dyDescent="0.25">
      <c r="A37" t="s">
        <v>26</v>
      </c>
      <c r="B37" t="s">
        <v>25</v>
      </c>
      <c r="C37">
        <v>302</v>
      </c>
      <c r="D37">
        <v>8.5452999999999992</v>
      </c>
    </row>
    <row r="38" spans="1:4" x14ac:dyDescent="0.25">
      <c r="A38" t="s">
        <v>5</v>
      </c>
      <c r="B38" t="s">
        <v>6</v>
      </c>
      <c r="C38">
        <v>302</v>
      </c>
      <c r="D38">
        <v>3.1282000000000001</v>
      </c>
    </row>
    <row r="39" spans="1:4" x14ac:dyDescent="0.25">
      <c r="A39" t="s">
        <v>5</v>
      </c>
      <c r="B39" t="s">
        <v>7</v>
      </c>
      <c r="C39">
        <v>200</v>
      </c>
      <c r="D39">
        <v>3.1644999999999999</v>
      </c>
    </row>
    <row r="40" spans="1:4" x14ac:dyDescent="0.25">
      <c r="A40" t="s">
        <v>5</v>
      </c>
      <c r="B40" t="s">
        <v>27</v>
      </c>
      <c r="C40">
        <v>200</v>
      </c>
      <c r="D40">
        <v>7.3113999999999999</v>
      </c>
    </row>
    <row r="41" spans="1:4" x14ac:dyDescent="0.25">
      <c r="A41" t="s">
        <v>5</v>
      </c>
      <c r="B41" t="s">
        <v>31</v>
      </c>
      <c r="C41">
        <v>302</v>
      </c>
      <c r="D41">
        <v>7.8150000000000004</v>
      </c>
    </row>
    <row r="42" spans="1:4" x14ac:dyDescent="0.25">
      <c r="A42" t="s">
        <v>5</v>
      </c>
      <c r="B42" t="s">
        <v>7</v>
      </c>
      <c r="C42">
        <v>200</v>
      </c>
      <c r="D42">
        <v>6.1333000000000002</v>
      </c>
    </row>
    <row r="43" spans="1:4" x14ac:dyDescent="0.25">
      <c r="A43" t="s">
        <v>5</v>
      </c>
      <c r="B43" t="s">
        <v>25</v>
      </c>
      <c r="C43">
        <v>200</v>
      </c>
      <c r="D43">
        <v>3.4824000000000002</v>
      </c>
    </row>
    <row r="44" spans="1:4" x14ac:dyDescent="0.25">
      <c r="A44" t="s">
        <v>26</v>
      </c>
      <c r="B44" t="s">
        <v>25</v>
      </c>
      <c r="C44">
        <v>302</v>
      </c>
      <c r="D44">
        <v>13.394299999999999</v>
      </c>
    </row>
    <row r="45" spans="1:4" x14ac:dyDescent="0.25">
      <c r="A45" t="s">
        <v>5</v>
      </c>
      <c r="B45" t="s">
        <v>6</v>
      </c>
      <c r="C45">
        <v>302</v>
      </c>
      <c r="D45">
        <v>3.5095000000000001</v>
      </c>
    </row>
    <row r="46" spans="1:4" x14ac:dyDescent="0.25">
      <c r="A46" t="s">
        <v>5</v>
      </c>
      <c r="B46" t="s">
        <v>7</v>
      </c>
      <c r="C46">
        <v>200</v>
      </c>
      <c r="D46">
        <v>3.0137</v>
      </c>
    </row>
    <row r="47" spans="1:4" x14ac:dyDescent="0.25">
      <c r="A47" t="s">
        <v>5</v>
      </c>
      <c r="B47" t="s">
        <v>27</v>
      </c>
      <c r="C47">
        <v>200</v>
      </c>
      <c r="D47">
        <v>12.4975</v>
      </c>
    </row>
    <row r="48" spans="1:4" x14ac:dyDescent="0.25">
      <c r="A48" t="s">
        <v>5</v>
      </c>
      <c r="B48" t="s">
        <v>30</v>
      </c>
      <c r="C48">
        <v>200</v>
      </c>
      <c r="D48">
        <v>12.111000000000001</v>
      </c>
    </row>
    <row r="49" spans="1:4" x14ac:dyDescent="0.25">
      <c r="A49" t="s">
        <v>5</v>
      </c>
      <c r="B49" t="s">
        <v>32</v>
      </c>
      <c r="C49">
        <v>200</v>
      </c>
      <c r="D49">
        <v>12.8688</v>
      </c>
    </row>
    <row r="50" spans="1:4" x14ac:dyDescent="0.25">
      <c r="A50" t="s">
        <v>5</v>
      </c>
      <c r="B50" t="s">
        <v>33</v>
      </c>
      <c r="C50">
        <v>200</v>
      </c>
      <c r="D50">
        <v>22.111799999999999</v>
      </c>
    </row>
    <row r="51" spans="1:4" x14ac:dyDescent="0.25">
      <c r="A51" t="s">
        <v>26</v>
      </c>
      <c r="B51" t="s">
        <v>33</v>
      </c>
      <c r="C51">
        <v>200</v>
      </c>
      <c r="D51">
        <v>37.432200000000002</v>
      </c>
    </row>
    <row r="52" spans="1:4" x14ac:dyDescent="0.25">
      <c r="A52" t="s">
        <v>26</v>
      </c>
      <c r="B52" t="s">
        <v>33</v>
      </c>
      <c r="C52">
        <v>200</v>
      </c>
      <c r="D52">
        <v>36.558300000000003</v>
      </c>
    </row>
    <row r="53" spans="1:4" x14ac:dyDescent="0.25">
      <c r="A53" t="s">
        <v>26</v>
      </c>
      <c r="B53" t="s">
        <v>33</v>
      </c>
      <c r="C53">
        <v>200</v>
      </c>
      <c r="D53">
        <v>70.113200000000006</v>
      </c>
    </row>
    <row r="54" spans="1:4" x14ac:dyDescent="0.25">
      <c r="A54" t="s">
        <v>26</v>
      </c>
      <c r="B54" t="s">
        <v>33</v>
      </c>
      <c r="C54">
        <v>200</v>
      </c>
      <c r="D54">
        <v>53.582799999999999</v>
      </c>
    </row>
    <row r="55" spans="1:4" x14ac:dyDescent="0.25">
      <c r="A55" t="s">
        <v>26</v>
      </c>
      <c r="B55" t="s">
        <v>33</v>
      </c>
      <c r="C55">
        <v>200</v>
      </c>
      <c r="D55">
        <v>55.778199999999998</v>
      </c>
    </row>
    <row r="56" spans="1:4" x14ac:dyDescent="0.25">
      <c r="A56" t="s">
        <v>26</v>
      </c>
      <c r="B56" t="s">
        <v>33</v>
      </c>
      <c r="C56">
        <v>200</v>
      </c>
      <c r="D56">
        <v>66.930700000000002</v>
      </c>
    </row>
    <row r="57" spans="1:4" x14ac:dyDescent="0.25">
      <c r="A57" t="s">
        <v>26</v>
      </c>
      <c r="B57" t="s">
        <v>33</v>
      </c>
      <c r="C57">
        <v>200</v>
      </c>
      <c r="D57">
        <v>84.407399999999996</v>
      </c>
    </row>
    <row r="58" spans="1:4" x14ac:dyDescent="0.25">
      <c r="A58" t="s">
        <v>26</v>
      </c>
      <c r="B58" t="s">
        <v>33</v>
      </c>
      <c r="C58">
        <v>200</v>
      </c>
      <c r="D58">
        <v>99.823300000000003</v>
      </c>
    </row>
    <row r="59" spans="1:4" x14ac:dyDescent="0.25">
      <c r="A59" t="s">
        <v>26</v>
      </c>
      <c r="B59" t="s">
        <v>33</v>
      </c>
      <c r="C59">
        <v>200</v>
      </c>
      <c r="D59">
        <v>72.933400000000006</v>
      </c>
    </row>
    <row r="60" spans="1:4" x14ac:dyDescent="0.25">
      <c r="A60" t="s">
        <v>26</v>
      </c>
      <c r="B60" t="s">
        <v>33</v>
      </c>
      <c r="C60">
        <v>200</v>
      </c>
      <c r="D60">
        <v>58.505200000000002</v>
      </c>
    </row>
    <row r="61" spans="1:4" x14ac:dyDescent="0.25">
      <c r="A61" t="s">
        <v>26</v>
      </c>
      <c r="B61" t="s">
        <v>33</v>
      </c>
      <c r="C61">
        <v>200</v>
      </c>
      <c r="D61">
        <v>54.295699999999997</v>
      </c>
    </row>
    <row r="62" spans="1:4" x14ac:dyDescent="0.25">
      <c r="A62" t="s">
        <v>26</v>
      </c>
      <c r="B62" t="s">
        <v>33</v>
      </c>
      <c r="C62">
        <v>200</v>
      </c>
      <c r="D62">
        <v>68.990700000000004</v>
      </c>
    </row>
    <row r="63" spans="1:4" x14ac:dyDescent="0.25">
      <c r="A63" t="s">
        <v>26</v>
      </c>
      <c r="B63" t="s">
        <v>33</v>
      </c>
      <c r="C63">
        <v>200</v>
      </c>
      <c r="D63">
        <v>42.432200000000002</v>
      </c>
    </row>
    <row r="64" spans="1:4" x14ac:dyDescent="0.25">
      <c r="A64" t="s">
        <v>26</v>
      </c>
      <c r="B64" t="s">
        <v>33</v>
      </c>
      <c r="C64">
        <v>200</v>
      </c>
      <c r="D64">
        <v>39.408900000000003</v>
      </c>
    </row>
    <row r="65" spans="1:4" x14ac:dyDescent="0.25">
      <c r="A65" t="s">
        <v>26</v>
      </c>
      <c r="B65" t="s">
        <v>33</v>
      </c>
      <c r="C65">
        <v>200</v>
      </c>
      <c r="D65">
        <v>43.830500000000001</v>
      </c>
    </row>
    <row r="66" spans="1:4" x14ac:dyDescent="0.25">
      <c r="A66" t="s">
        <v>26</v>
      </c>
      <c r="B66" t="s">
        <v>33</v>
      </c>
      <c r="C66">
        <v>200</v>
      </c>
      <c r="D66">
        <v>52.4131</v>
      </c>
    </row>
    <row r="67" spans="1:4" x14ac:dyDescent="0.25">
      <c r="A67" t="s">
        <v>26</v>
      </c>
      <c r="B67" t="s">
        <v>33</v>
      </c>
      <c r="C67">
        <v>200</v>
      </c>
      <c r="D67">
        <v>63.2517</v>
      </c>
    </row>
    <row r="68" spans="1:4" x14ac:dyDescent="0.25">
      <c r="A68" t="s">
        <v>26</v>
      </c>
      <c r="B68" t="s">
        <v>33</v>
      </c>
      <c r="C68">
        <v>200</v>
      </c>
      <c r="D68">
        <v>95.849400000000003</v>
      </c>
    </row>
    <row r="69" spans="1:4" x14ac:dyDescent="0.25">
      <c r="A69" t="s">
        <v>5</v>
      </c>
      <c r="B69" t="s">
        <v>32</v>
      </c>
      <c r="C69">
        <v>200</v>
      </c>
      <c r="D69">
        <v>11.3383</v>
      </c>
    </row>
    <row r="70" spans="1:4" x14ac:dyDescent="0.25">
      <c r="A70" t="s">
        <v>5</v>
      </c>
      <c r="B70" t="s">
        <v>31</v>
      </c>
      <c r="C70">
        <v>302</v>
      </c>
      <c r="D70">
        <v>3.5657000000000001</v>
      </c>
    </row>
    <row r="71" spans="1:4" x14ac:dyDescent="0.25">
      <c r="A71" t="s">
        <v>5</v>
      </c>
      <c r="B71" t="s">
        <v>7</v>
      </c>
      <c r="C71">
        <v>200</v>
      </c>
      <c r="D71">
        <v>2.4272999999999998</v>
      </c>
    </row>
    <row r="72" spans="1:4" x14ac:dyDescent="0.25">
      <c r="A72" t="s">
        <v>5</v>
      </c>
      <c r="B72" t="s">
        <v>25</v>
      </c>
      <c r="C72">
        <v>200</v>
      </c>
      <c r="D72">
        <v>5.9272</v>
      </c>
    </row>
    <row r="73" spans="1:4" x14ac:dyDescent="0.25">
      <c r="A73" t="s">
        <v>26</v>
      </c>
      <c r="B73" t="s">
        <v>25</v>
      </c>
      <c r="C73">
        <v>302</v>
      </c>
      <c r="D73">
        <v>8.0457999999999998</v>
      </c>
    </row>
    <row r="74" spans="1:4" x14ac:dyDescent="0.25">
      <c r="A74" t="s">
        <v>5</v>
      </c>
      <c r="B74" t="s">
        <v>6</v>
      </c>
      <c r="C74">
        <v>302</v>
      </c>
      <c r="D74">
        <v>3.4931000000000001</v>
      </c>
    </row>
    <row r="75" spans="1:4" x14ac:dyDescent="0.25">
      <c r="A75" t="s">
        <v>5</v>
      </c>
      <c r="B75" t="s">
        <v>7</v>
      </c>
      <c r="C75">
        <v>200</v>
      </c>
      <c r="D75">
        <v>4.1113</v>
      </c>
    </row>
    <row r="76" spans="1:4" x14ac:dyDescent="0.25">
      <c r="A76" t="s">
        <v>5</v>
      </c>
      <c r="B76" t="s">
        <v>6</v>
      </c>
      <c r="C76">
        <v>302</v>
      </c>
      <c r="D76">
        <v>3.4699</v>
      </c>
    </row>
    <row r="77" spans="1:4" x14ac:dyDescent="0.25">
      <c r="A77" t="s">
        <v>5</v>
      </c>
      <c r="B77" t="s">
        <v>7</v>
      </c>
      <c r="C77">
        <v>200</v>
      </c>
      <c r="D77">
        <v>2.9283000000000001</v>
      </c>
    </row>
    <row r="78" spans="1:4" x14ac:dyDescent="0.25">
      <c r="A78" t="s">
        <v>5</v>
      </c>
      <c r="B78" t="s">
        <v>25</v>
      </c>
      <c r="C78">
        <v>200</v>
      </c>
      <c r="D78">
        <v>3.0122</v>
      </c>
    </row>
    <row r="79" spans="1:4" x14ac:dyDescent="0.25">
      <c r="A79" t="s">
        <v>26</v>
      </c>
      <c r="B79" t="s">
        <v>25</v>
      </c>
      <c r="C79">
        <v>302</v>
      </c>
      <c r="D79">
        <v>10.386900000000001</v>
      </c>
    </row>
    <row r="80" spans="1:4" x14ac:dyDescent="0.25">
      <c r="A80" t="s">
        <v>5</v>
      </c>
      <c r="B80" t="s">
        <v>6</v>
      </c>
      <c r="C80">
        <v>302</v>
      </c>
      <c r="D80">
        <v>2.19</v>
      </c>
    </row>
    <row r="81" spans="1:4" x14ac:dyDescent="0.25">
      <c r="A81" t="s">
        <v>5</v>
      </c>
      <c r="B81" t="s">
        <v>7</v>
      </c>
      <c r="C81">
        <v>200</v>
      </c>
      <c r="D81">
        <v>2.0415999999999999</v>
      </c>
    </row>
    <row r="82" spans="1:4" x14ac:dyDescent="0.25">
      <c r="A82" t="s">
        <v>5</v>
      </c>
      <c r="B82" t="s">
        <v>27</v>
      </c>
      <c r="C82">
        <v>200</v>
      </c>
      <c r="D82">
        <v>52.0563</v>
      </c>
    </row>
    <row r="83" spans="1:4" x14ac:dyDescent="0.25">
      <c r="A83" t="s">
        <v>5</v>
      </c>
      <c r="B83" t="s">
        <v>30</v>
      </c>
      <c r="C83">
        <v>200</v>
      </c>
      <c r="D83">
        <v>19.968599999999999</v>
      </c>
    </row>
    <row r="84" spans="1:4" x14ac:dyDescent="0.25">
      <c r="A84" t="s">
        <v>26</v>
      </c>
      <c r="B84" t="s">
        <v>34</v>
      </c>
      <c r="C84">
        <v>200</v>
      </c>
      <c r="D84">
        <v>91.767399999999995</v>
      </c>
    </row>
    <row r="85" spans="1:4" x14ac:dyDescent="0.25">
      <c r="A85" t="s">
        <v>5</v>
      </c>
      <c r="B85" t="s">
        <v>27</v>
      </c>
      <c r="C85">
        <v>200</v>
      </c>
      <c r="D85">
        <v>54.648200000000003</v>
      </c>
    </row>
    <row r="86" spans="1:4" x14ac:dyDescent="0.25">
      <c r="A86" t="s">
        <v>5</v>
      </c>
      <c r="B86" t="s">
        <v>30</v>
      </c>
      <c r="C86">
        <v>200</v>
      </c>
      <c r="D86">
        <v>19.2014</v>
      </c>
    </row>
    <row r="87" spans="1:4" x14ac:dyDescent="0.25">
      <c r="A87" t="s">
        <v>5</v>
      </c>
      <c r="B87" t="s">
        <v>32</v>
      </c>
      <c r="C87">
        <v>200</v>
      </c>
      <c r="D87">
        <v>11.690099999999999</v>
      </c>
    </row>
    <row r="88" spans="1:4" x14ac:dyDescent="0.25">
      <c r="A88" t="s">
        <v>5</v>
      </c>
      <c r="B88" t="s">
        <v>35</v>
      </c>
      <c r="C88">
        <v>200</v>
      </c>
      <c r="D88">
        <v>43.3583</v>
      </c>
    </row>
    <row r="89" spans="1:4" x14ac:dyDescent="0.25">
      <c r="A89" t="s">
        <v>26</v>
      </c>
      <c r="B89" t="s">
        <v>36</v>
      </c>
      <c r="C89">
        <v>200</v>
      </c>
      <c r="D89">
        <v>84.464600000000004</v>
      </c>
    </row>
    <row r="90" spans="1:4" x14ac:dyDescent="0.25">
      <c r="A90" t="s">
        <v>5</v>
      </c>
      <c r="B90" t="s">
        <v>32</v>
      </c>
      <c r="C90">
        <v>200</v>
      </c>
      <c r="D90">
        <v>12.7761</v>
      </c>
    </row>
    <row r="91" spans="1:4" x14ac:dyDescent="0.25">
      <c r="A91" t="s">
        <v>5</v>
      </c>
      <c r="B91" t="s">
        <v>30</v>
      </c>
      <c r="C91">
        <v>200</v>
      </c>
      <c r="D91">
        <v>18.325900000000001</v>
      </c>
    </row>
    <row r="92" spans="1:4" x14ac:dyDescent="0.25">
      <c r="A92" t="s">
        <v>26</v>
      </c>
      <c r="B92" t="s">
        <v>34</v>
      </c>
      <c r="C92">
        <v>200</v>
      </c>
      <c r="D92">
        <v>29.185700000000001</v>
      </c>
    </row>
    <row r="93" spans="1:4" x14ac:dyDescent="0.25">
      <c r="A93" t="s">
        <v>5</v>
      </c>
      <c r="B93" t="s">
        <v>31</v>
      </c>
      <c r="C93">
        <v>302</v>
      </c>
      <c r="D93">
        <v>3.1595</v>
      </c>
    </row>
    <row r="94" spans="1:4" x14ac:dyDescent="0.25">
      <c r="A94" t="s">
        <v>5</v>
      </c>
      <c r="B94" t="s">
        <v>7</v>
      </c>
      <c r="C94">
        <v>200</v>
      </c>
      <c r="D94">
        <v>2.3774000000000002</v>
      </c>
    </row>
    <row r="95" spans="1:4" x14ac:dyDescent="0.25">
      <c r="A95" t="s">
        <v>5</v>
      </c>
      <c r="B95" t="s">
        <v>25</v>
      </c>
      <c r="C95">
        <v>200</v>
      </c>
      <c r="D95">
        <v>2.5184000000000002</v>
      </c>
    </row>
    <row r="96" spans="1:4" x14ac:dyDescent="0.25">
      <c r="A96" t="s">
        <v>26</v>
      </c>
      <c r="B96" t="s">
        <v>25</v>
      </c>
      <c r="C96">
        <v>302</v>
      </c>
      <c r="D96">
        <v>7.7937000000000003</v>
      </c>
    </row>
    <row r="97" spans="1:4" x14ac:dyDescent="0.25">
      <c r="A97" t="s">
        <v>5</v>
      </c>
      <c r="B97" t="s">
        <v>6</v>
      </c>
      <c r="C97">
        <v>302</v>
      </c>
      <c r="D97">
        <v>2.1286</v>
      </c>
    </row>
    <row r="98" spans="1:4" x14ac:dyDescent="0.25">
      <c r="A98" t="s">
        <v>5</v>
      </c>
      <c r="B98" t="s">
        <v>7</v>
      </c>
      <c r="C98">
        <v>200</v>
      </c>
      <c r="D98">
        <v>2.7440000000000002</v>
      </c>
    </row>
    <row r="99" spans="1:4" x14ac:dyDescent="0.25">
      <c r="A99" t="s">
        <v>5</v>
      </c>
      <c r="B99" t="s">
        <v>6</v>
      </c>
      <c r="C99">
        <v>302</v>
      </c>
      <c r="D99">
        <v>3.8355999999999999</v>
      </c>
    </row>
    <row r="100" spans="1:4" x14ac:dyDescent="0.25">
      <c r="A100" t="s">
        <v>5</v>
      </c>
      <c r="B100" t="s">
        <v>7</v>
      </c>
      <c r="C100">
        <v>200</v>
      </c>
      <c r="D100">
        <v>2.1431</v>
      </c>
    </row>
    <row r="101" spans="1:4" x14ac:dyDescent="0.25">
      <c r="A101" t="s">
        <v>5</v>
      </c>
      <c r="B101" t="s">
        <v>25</v>
      </c>
      <c r="C101">
        <v>200</v>
      </c>
      <c r="D101">
        <v>2.6360000000000001</v>
      </c>
    </row>
    <row r="102" spans="1:4" x14ac:dyDescent="0.25">
      <c r="A102" t="s">
        <v>26</v>
      </c>
      <c r="B102" t="s">
        <v>25</v>
      </c>
      <c r="C102">
        <v>302</v>
      </c>
      <c r="D102">
        <v>11.722300000000001</v>
      </c>
    </row>
    <row r="103" spans="1:4" x14ac:dyDescent="0.25">
      <c r="A103" t="s">
        <v>5</v>
      </c>
      <c r="B103" t="s">
        <v>6</v>
      </c>
      <c r="C103">
        <v>302</v>
      </c>
      <c r="D103">
        <v>2.6025999999999998</v>
      </c>
    </row>
    <row r="104" spans="1:4" x14ac:dyDescent="0.25">
      <c r="A104" t="s">
        <v>5</v>
      </c>
      <c r="B104" t="s">
        <v>7</v>
      </c>
      <c r="C104">
        <v>200</v>
      </c>
      <c r="D104">
        <v>4.8494000000000002</v>
      </c>
    </row>
    <row r="105" spans="1:4" x14ac:dyDescent="0.25">
      <c r="A105" t="s">
        <v>5</v>
      </c>
      <c r="B105" t="s">
        <v>27</v>
      </c>
      <c r="C105">
        <v>200</v>
      </c>
      <c r="D105">
        <v>42.6967</v>
      </c>
    </row>
    <row r="106" spans="1:4" x14ac:dyDescent="0.25">
      <c r="A106" t="s">
        <v>5</v>
      </c>
      <c r="B106" t="s">
        <v>30</v>
      </c>
      <c r="C106">
        <v>200</v>
      </c>
      <c r="D106">
        <v>15.2561</v>
      </c>
    </row>
    <row r="107" spans="1:4" x14ac:dyDescent="0.25">
      <c r="A107" t="s">
        <v>5</v>
      </c>
      <c r="B107" t="s">
        <v>32</v>
      </c>
      <c r="C107">
        <v>200</v>
      </c>
      <c r="D107">
        <v>11.6121</v>
      </c>
    </row>
    <row r="108" spans="1:4" x14ac:dyDescent="0.25">
      <c r="A108" t="s">
        <v>5</v>
      </c>
      <c r="B108" t="s">
        <v>35</v>
      </c>
      <c r="C108">
        <v>200</v>
      </c>
      <c r="D108">
        <v>13.9087</v>
      </c>
    </row>
    <row r="109" spans="1:4" x14ac:dyDescent="0.25">
      <c r="A109" t="s">
        <v>26</v>
      </c>
      <c r="B109" t="s">
        <v>37</v>
      </c>
      <c r="C109">
        <v>200</v>
      </c>
      <c r="D109">
        <v>39.996499999999997</v>
      </c>
    </row>
    <row r="110" spans="1:4" x14ac:dyDescent="0.25">
      <c r="A110" t="s">
        <v>5</v>
      </c>
      <c r="B110" t="s">
        <v>32</v>
      </c>
      <c r="C110">
        <v>200</v>
      </c>
      <c r="D110">
        <v>44.458100000000002</v>
      </c>
    </row>
    <row r="111" spans="1:4" x14ac:dyDescent="0.25">
      <c r="A111" t="s">
        <v>5</v>
      </c>
      <c r="B111" t="s">
        <v>35</v>
      </c>
      <c r="C111">
        <v>200</v>
      </c>
      <c r="D111">
        <v>16.038499999999999</v>
      </c>
    </row>
    <row r="112" spans="1:4" x14ac:dyDescent="0.25">
      <c r="A112" t="s">
        <v>26</v>
      </c>
      <c r="B112" t="s">
        <v>37</v>
      </c>
      <c r="C112">
        <v>200</v>
      </c>
      <c r="D112">
        <v>68.860299999999995</v>
      </c>
    </row>
    <row r="113" spans="1:4" x14ac:dyDescent="0.25">
      <c r="A113" t="s">
        <v>5</v>
      </c>
      <c r="B113" t="s">
        <v>32</v>
      </c>
      <c r="C113">
        <v>200</v>
      </c>
      <c r="D113">
        <v>40.531300000000002</v>
      </c>
    </row>
    <row r="114" spans="1:4" x14ac:dyDescent="0.25">
      <c r="A114" t="s">
        <v>5</v>
      </c>
      <c r="B114" t="s">
        <v>31</v>
      </c>
      <c r="C114">
        <v>302</v>
      </c>
      <c r="D114">
        <v>2.9718</v>
      </c>
    </row>
    <row r="115" spans="1:4" x14ac:dyDescent="0.25">
      <c r="A115" t="s">
        <v>5</v>
      </c>
      <c r="B115" t="s">
        <v>7</v>
      </c>
      <c r="C115">
        <v>200</v>
      </c>
      <c r="D115">
        <v>2.0632999999999999</v>
      </c>
    </row>
    <row r="116" spans="1:4" x14ac:dyDescent="0.25">
      <c r="A116" t="s">
        <v>5</v>
      </c>
      <c r="B116" t="s">
        <v>25</v>
      </c>
      <c r="C116">
        <v>200</v>
      </c>
      <c r="D116">
        <v>5.5860000000000003</v>
      </c>
    </row>
    <row r="117" spans="1:4" x14ac:dyDescent="0.25">
      <c r="A117" t="s">
        <v>26</v>
      </c>
      <c r="B117" t="s">
        <v>25</v>
      </c>
      <c r="C117">
        <v>302</v>
      </c>
      <c r="D117">
        <v>7.6037999999999997</v>
      </c>
    </row>
    <row r="118" spans="1:4" x14ac:dyDescent="0.25">
      <c r="A118" t="s">
        <v>5</v>
      </c>
      <c r="B118" t="s">
        <v>6</v>
      </c>
      <c r="C118">
        <v>302</v>
      </c>
      <c r="D118">
        <v>3.4116</v>
      </c>
    </row>
    <row r="119" spans="1:4" x14ac:dyDescent="0.25">
      <c r="A119" t="s">
        <v>5</v>
      </c>
      <c r="B119" t="s">
        <v>7</v>
      </c>
      <c r="C119">
        <v>200</v>
      </c>
      <c r="D119">
        <v>1.9332</v>
      </c>
    </row>
    <row r="120" spans="1:4" x14ac:dyDescent="0.25">
      <c r="A120" t="s">
        <v>5</v>
      </c>
      <c r="B120" t="s">
        <v>6</v>
      </c>
      <c r="C120">
        <v>302</v>
      </c>
      <c r="D120">
        <v>5.8255999999999997</v>
      </c>
    </row>
    <row r="121" spans="1:4" x14ac:dyDescent="0.25">
      <c r="A121" t="s">
        <v>5</v>
      </c>
      <c r="B121" t="s">
        <v>7</v>
      </c>
      <c r="C121">
        <v>200</v>
      </c>
      <c r="D121">
        <v>2.2862</v>
      </c>
    </row>
    <row r="122" spans="1:4" x14ac:dyDescent="0.25">
      <c r="A122" t="s">
        <v>5</v>
      </c>
      <c r="B122" t="s">
        <v>25</v>
      </c>
      <c r="C122">
        <v>200</v>
      </c>
      <c r="D122">
        <v>2.0205000000000002</v>
      </c>
    </row>
    <row r="123" spans="1:4" x14ac:dyDescent="0.25">
      <c r="A123" t="s">
        <v>26</v>
      </c>
      <c r="B123" t="s">
        <v>25</v>
      </c>
      <c r="C123">
        <v>302</v>
      </c>
      <c r="D123">
        <v>8.0631000000000004</v>
      </c>
    </row>
    <row r="124" spans="1:4" x14ac:dyDescent="0.25">
      <c r="A124" t="s">
        <v>5</v>
      </c>
      <c r="B124" t="s">
        <v>6</v>
      </c>
      <c r="C124">
        <v>302</v>
      </c>
      <c r="D124">
        <v>1.8925000000000001</v>
      </c>
    </row>
    <row r="125" spans="1:4" x14ac:dyDescent="0.25">
      <c r="A125" t="s">
        <v>5</v>
      </c>
      <c r="B125" t="s">
        <v>7</v>
      </c>
      <c r="C125">
        <v>200</v>
      </c>
      <c r="D125">
        <v>2.0960999999999999</v>
      </c>
    </row>
    <row r="126" spans="1:4" x14ac:dyDescent="0.25">
      <c r="A126" t="s">
        <v>5</v>
      </c>
      <c r="B126" t="s">
        <v>27</v>
      </c>
      <c r="C126">
        <v>200</v>
      </c>
      <c r="D126">
        <v>39.39</v>
      </c>
    </row>
    <row r="127" spans="1:4" x14ac:dyDescent="0.25">
      <c r="A127" t="s">
        <v>5</v>
      </c>
      <c r="B127" t="s">
        <v>30</v>
      </c>
      <c r="C127">
        <v>200</v>
      </c>
      <c r="D127">
        <v>17.706900000000001</v>
      </c>
    </row>
    <row r="128" spans="1:4" x14ac:dyDescent="0.25">
      <c r="A128" t="s">
        <v>5</v>
      </c>
      <c r="B128" t="s">
        <v>32</v>
      </c>
      <c r="C128">
        <v>200</v>
      </c>
      <c r="D128">
        <v>10.933</v>
      </c>
    </row>
    <row r="129" spans="1:4" x14ac:dyDescent="0.25">
      <c r="A129" t="s">
        <v>5</v>
      </c>
      <c r="B129" t="s">
        <v>35</v>
      </c>
      <c r="C129">
        <v>200</v>
      </c>
      <c r="D129">
        <v>10.813800000000001</v>
      </c>
    </row>
    <row r="130" spans="1:4" x14ac:dyDescent="0.25">
      <c r="A130" t="s">
        <v>26</v>
      </c>
      <c r="B130" t="s">
        <v>36</v>
      </c>
      <c r="C130">
        <v>200</v>
      </c>
      <c r="D130">
        <v>84.745699999999999</v>
      </c>
    </row>
    <row r="131" spans="1:4" x14ac:dyDescent="0.25">
      <c r="A131" t="s">
        <v>26</v>
      </c>
      <c r="B131" t="s">
        <v>36</v>
      </c>
      <c r="C131">
        <v>200</v>
      </c>
      <c r="D131">
        <v>65.1404</v>
      </c>
    </row>
    <row r="132" spans="1:4" x14ac:dyDescent="0.25">
      <c r="A132" t="s">
        <v>5</v>
      </c>
      <c r="B132" t="s">
        <v>32</v>
      </c>
      <c r="C132">
        <v>200</v>
      </c>
      <c r="D132">
        <v>99.297700000000006</v>
      </c>
    </row>
    <row r="133" spans="1:4" x14ac:dyDescent="0.25">
      <c r="A133" t="s">
        <v>5</v>
      </c>
      <c r="B133" t="s">
        <v>31</v>
      </c>
      <c r="C133">
        <v>302</v>
      </c>
      <c r="D133">
        <v>3.226</v>
      </c>
    </row>
    <row r="134" spans="1:4" x14ac:dyDescent="0.25">
      <c r="A134" t="s">
        <v>5</v>
      </c>
      <c r="B134" t="s">
        <v>7</v>
      </c>
      <c r="C134">
        <v>200</v>
      </c>
      <c r="D134">
        <v>2.4819</v>
      </c>
    </row>
    <row r="135" spans="1:4" x14ac:dyDescent="0.25">
      <c r="A135" t="s">
        <v>5</v>
      </c>
      <c r="B135" t="s">
        <v>25</v>
      </c>
      <c r="C135">
        <v>200</v>
      </c>
      <c r="D135">
        <v>2.7132000000000001</v>
      </c>
    </row>
    <row r="136" spans="1:4" x14ac:dyDescent="0.25">
      <c r="A136" t="s">
        <v>26</v>
      </c>
      <c r="B136" t="s">
        <v>25</v>
      </c>
      <c r="C136">
        <v>302</v>
      </c>
      <c r="D136">
        <v>7.5205000000000002</v>
      </c>
    </row>
    <row r="137" spans="1:4" x14ac:dyDescent="0.25">
      <c r="A137" t="s">
        <v>5</v>
      </c>
      <c r="B137" t="s">
        <v>6</v>
      </c>
      <c r="C137">
        <v>302</v>
      </c>
      <c r="D137">
        <v>1.9530000000000001</v>
      </c>
    </row>
    <row r="138" spans="1:4" x14ac:dyDescent="0.25">
      <c r="A138" t="s">
        <v>5</v>
      </c>
      <c r="B138" t="s">
        <v>7</v>
      </c>
      <c r="C138">
        <v>200</v>
      </c>
      <c r="D138">
        <v>2.0329000000000002</v>
      </c>
    </row>
    <row r="139" spans="1:4" x14ac:dyDescent="0.25">
      <c r="A139" t="s">
        <v>5</v>
      </c>
      <c r="B139" t="s">
        <v>38</v>
      </c>
      <c r="C139">
        <v>200</v>
      </c>
      <c r="D139">
        <v>9.2309999999999999</v>
      </c>
    </row>
    <row r="140" spans="1:4" x14ac:dyDescent="0.25">
      <c r="A140" t="s">
        <v>5</v>
      </c>
      <c r="B140" t="s">
        <v>39</v>
      </c>
      <c r="C140">
        <v>200</v>
      </c>
      <c r="D140">
        <v>7.7241</v>
      </c>
    </row>
    <row r="141" spans="1:4" x14ac:dyDescent="0.25">
      <c r="A141" t="s">
        <v>26</v>
      </c>
      <c r="B141" t="s">
        <v>40</v>
      </c>
      <c r="C141">
        <v>200</v>
      </c>
      <c r="D141">
        <v>22.936499999999999</v>
      </c>
    </row>
    <row r="142" spans="1:4" x14ac:dyDescent="0.25">
      <c r="A142" t="s">
        <v>5</v>
      </c>
      <c r="B142" t="s">
        <v>38</v>
      </c>
      <c r="C142">
        <v>200</v>
      </c>
      <c r="D142">
        <v>7.8009000000000004</v>
      </c>
    </row>
    <row r="143" spans="1:4" x14ac:dyDescent="0.25">
      <c r="A143" t="s">
        <v>5</v>
      </c>
      <c r="B143" t="s">
        <v>39</v>
      </c>
      <c r="C143">
        <v>200</v>
      </c>
      <c r="D143">
        <v>6.7987000000000002</v>
      </c>
    </row>
    <row r="144" spans="1:4" x14ac:dyDescent="0.25">
      <c r="A144" t="s">
        <v>26</v>
      </c>
      <c r="B144" t="s">
        <v>40</v>
      </c>
      <c r="C144">
        <v>200</v>
      </c>
      <c r="D144">
        <v>30.423300000000001</v>
      </c>
    </row>
    <row r="145" spans="1:4" x14ac:dyDescent="0.25">
      <c r="A145" t="s">
        <v>5</v>
      </c>
      <c r="B145" t="s">
        <v>38</v>
      </c>
      <c r="C145">
        <v>200</v>
      </c>
      <c r="D145">
        <v>7.1219999999999999</v>
      </c>
    </row>
    <row r="146" spans="1:4" x14ac:dyDescent="0.25">
      <c r="A146" t="s">
        <v>5</v>
      </c>
      <c r="B146" t="s">
        <v>39</v>
      </c>
      <c r="C146">
        <v>200</v>
      </c>
      <c r="D146">
        <v>7.8090999999999999</v>
      </c>
    </row>
    <row r="147" spans="1:4" x14ac:dyDescent="0.25">
      <c r="A147" t="s">
        <v>26</v>
      </c>
      <c r="B147" t="s">
        <v>40</v>
      </c>
      <c r="C147">
        <v>200</v>
      </c>
      <c r="D147">
        <v>55.354199999999999</v>
      </c>
    </row>
    <row r="148" spans="1:4" x14ac:dyDescent="0.25">
      <c r="A148" t="s">
        <v>5</v>
      </c>
      <c r="B148" t="s">
        <v>38</v>
      </c>
      <c r="C148">
        <v>200</v>
      </c>
      <c r="D148">
        <v>31.057300000000001</v>
      </c>
    </row>
    <row r="149" spans="1:4" x14ac:dyDescent="0.25">
      <c r="A149" t="s">
        <v>5</v>
      </c>
      <c r="B149" t="s">
        <v>39</v>
      </c>
      <c r="C149">
        <v>200</v>
      </c>
      <c r="D149">
        <v>7.5068999999999999</v>
      </c>
    </row>
    <row r="150" spans="1:4" x14ac:dyDescent="0.25">
      <c r="A150" t="s">
        <v>26</v>
      </c>
      <c r="B150" t="s">
        <v>40</v>
      </c>
      <c r="C150">
        <v>200</v>
      </c>
      <c r="D150">
        <v>69.581000000000003</v>
      </c>
    </row>
    <row r="151" spans="1:4" x14ac:dyDescent="0.25">
      <c r="A151" t="s">
        <v>5</v>
      </c>
      <c r="B151" t="s">
        <v>38</v>
      </c>
      <c r="C151">
        <v>200</v>
      </c>
      <c r="D151">
        <v>25.549900000000001</v>
      </c>
    </row>
    <row r="152" spans="1:4" x14ac:dyDescent="0.25">
      <c r="A152" t="s">
        <v>5</v>
      </c>
      <c r="B152" t="s">
        <v>31</v>
      </c>
      <c r="C152">
        <v>302</v>
      </c>
      <c r="D152">
        <v>3.2538</v>
      </c>
    </row>
    <row r="153" spans="1:4" x14ac:dyDescent="0.25">
      <c r="A153" t="s">
        <v>5</v>
      </c>
      <c r="B153" t="s">
        <v>7</v>
      </c>
      <c r="C153">
        <v>200</v>
      </c>
      <c r="D153">
        <v>2.2633999999999999</v>
      </c>
    </row>
    <row r="154" spans="1:4" x14ac:dyDescent="0.25">
      <c r="A154" t="s">
        <v>5</v>
      </c>
      <c r="B154" t="s">
        <v>25</v>
      </c>
      <c r="C154">
        <v>200</v>
      </c>
      <c r="D154">
        <v>2.4224999999999999</v>
      </c>
    </row>
    <row r="155" spans="1:4" x14ac:dyDescent="0.25">
      <c r="A155" t="s">
        <v>26</v>
      </c>
      <c r="B155" t="s">
        <v>25</v>
      </c>
      <c r="C155">
        <v>302</v>
      </c>
      <c r="D155">
        <v>9.1434999999999995</v>
      </c>
    </row>
    <row r="156" spans="1:4" x14ac:dyDescent="0.25">
      <c r="A156" t="s">
        <v>5</v>
      </c>
      <c r="B156" t="s">
        <v>6</v>
      </c>
      <c r="C156">
        <v>302</v>
      </c>
      <c r="D156">
        <v>1.9585999999999999</v>
      </c>
    </row>
    <row r="157" spans="1:4" x14ac:dyDescent="0.25">
      <c r="A157" t="s">
        <v>5</v>
      </c>
      <c r="B157" t="s">
        <v>7</v>
      </c>
      <c r="C157">
        <v>200</v>
      </c>
      <c r="D157">
        <v>1.9043000000000001</v>
      </c>
    </row>
    <row r="158" spans="1:4" x14ac:dyDescent="0.25">
      <c r="A158" t="s">
        <v>5</v>
      </c>
      <c r="B158" t="s">
        <v>27</v>
      </c>
      <c r="C158">
        <v>200</v>
      </c>
      <c r="D158">
        <v>39.026499999999999</v>
      </c>
    </row>
    <row r="159" spans="1:4" x14ac:dyDescent="0.25">
      <c r="A159" t="s">
        <v>5</v>
      </c>
      <c r="B159" t="s">
        <v>30</v>
      </c>
      <c r="C159">
        <v>200</v>
      </c>
      <c r="D159">
        <v>12.1524</v>
      </c>
    </row>
    <row r="160" spans="1:4" x14ac:dyDescent="0.25">
      <c r="A160" t="s">
        <v>5</v>
      </c>
      <c r="B160" t="s">
        <v>32</v>
      </c>
      <c r="C160">
        <v>200</v>
      </c>
      <c r="D160">
        <v>9.2112999999999996</v>
      </c>
    </row>
    <row r="161" spans="1:4" x14ac:dyDescent="0.25">
      <c r="A161" t="s">
        <v>5</v>
      </c>
      <c r="B161" t="s">
        <v>35</v>
      </c>
      <c r="C161">
        <v>200</v>
      </c>
      <c r="D161">
        <v>10.971299999999999</v>
      </c>
    </row>
    <row r="162" spans="1:4" x14ac:dyDescent="0.25">
      <c r="A162" t="s">
        <v>26</v>
      </c>
      <c r="B162" t="s">
        <v>36</v>
      </c>
      <c r="C162">
        <v>200</v>
      </c>
      <c r="D162">
        <v>45.1113</v>
      </c>
    </row>
    <row r="163" spans="1:4" x14ac:dyDescent="0.25">
      <c r="A163" t="s">
        <v>26</v>
      </c>
      <c r="B163" t="s">
        <v>36</v>
      </c>
      <c r="C163">
        <v>200</v>
      </c>
      <c r="D163">
        <v>116.38200000000001</v>
      </c>
    </row>
    <row r="164" spans="1:4" x14ac:dyDescent="0.25">
      <c r="A164" t="s">
        <v>5</v>
      </c>
      <c r="B164" t="s">
        <v>32</v>
      </c>
      <c r="C164">
        <v>200</v>
      </c>
      <c r="D164">
        <v>18.520399999999999</v>
      </c>
    </row>
    <row r="165" spans="1:4" x14ac:dyDescent="0.25">
      <c r="A165" t="s">
        <v>5</v>
      </c>
      <c r="B165" t="s">
        <v>31</v>
      </c>
      <c r="C165">
        <v>302</v>
      </c>
      <c r="D165">
        <v>2.5106000000000002</v>
      </c>
    </row>
    <row r="166" spans="1:4" x14ac:dyDescent="0.25">
      <c r="A166" t="s">
        <v>5</v>
      </c>
      <c r="B166" t="s">
        <v>7</v>
      </c>
      <c r="C166">
        <v>200</v>
      </c>
      <c r="D166">
        <v>2.1065999999999998</v>
      </c>
    </row>
    <row r="167" spans="1:4" x14ac:dyDescent="0.25">
      <c r="A167" t="s">
        <v>5</v>
      </c>
      <c r="B167" t="s">
        <v>25</v>
      </c>
      <c r="C167">
        <v>200</v>
      </c>
      <c r="D167">
        <v>1.8358000000000001</v>
      </c>
    </row>
    <row r="168" spans="1:4" x14ac:dyDescent="0.25">
      <c r="A168" t="s">
        <v>26</v>
      </c>
      <c r="B168" t="s">
        <v>25</v>
      </c>
      <c r="C168">
        <v>302</v>
      </c>
      <c r="D168">
        <v>7.7099000000000002</v>
      </c>
    </row>
    <row r="169" spans="1:4" x14ac:dyDescent="0.25">
      <c r="A169" t="s">
        <v>5</v>
      </c>
      <c r="B169" t="s">
        <v>6</v>
      </c>
      <c r="C169">
        <v>302</v>
      </c>
      <c r="D169">
        <v>1.9419</v>
      </c>
    </row>
    <row r="170" spans="1:4" x14ac:dyDescent="0.25">
      <c r="A170" t="s">
        <v>5</v>
      </c>
      <c r="B170" t="s">
        <v>7</v>
      </c>
      <c r="C170">
        <v>200</v>
      </c>
      <c r="D170">
        <v>2.4984999999999999</v>
      </c>
    </row>
    <row r="171" spans="1:4" x14ac:dyDescent="0.25">
      <c r="A171" t="s">
        <v>5</v>
      </c>
      <c r="B171" t="s">
        <v>38</v>
      </c>
      <c r="C171">
        <v>200</v>
      </c>
      <c r="D171">
        <v>7.4485999999999999</v>
      </c>
    </row>
    <row r="172" spans="1:4" x14ac:dyDescent="0.25">
      <c r="A172" t="s">
        <v>5</v>
      </c>
      <c r="B172" t="s">
        <v>39</v>
      </c>
      <c r="C172">
        <v>200</v>
      </c>
      <c r="D172">
        <v>7.1750999999999996</v>
      </c>
    </row>
    <row r="173" spans="1:4" x14ac:dyDescent="0.25">
      <c r="A173" t="s">
        <v>26</v>
      </c>
      <c r="B173" t="s">
        <v>40</v>
      </c>
      <c r="C173">
        <v>200</v>
      </c>
      <c r="D173">
        <v>23.488099999999999</v>
      </c>
    </row>
    <row r="174" spans="1:4" x14ac:dyDescent="0.25">
      <c r="A174" t="s">
        <v>5</v>
      </c>
      <c r="B174" t="s">
        <v>31</v>
      </c>
      <c r="C174">
        <v>302</v>
      </c>
      <c r="D174">
        <v>2.3498999999999999</v>
      </c>
    </row>
    <row r="175" spans="1:4" x14ac:dyDescent="0.25">
      <c r="A175" t="s">
        <v>5</v>
      </c>
      <c r="B175" t="s">
        <v>7</v>
      </c>
      <c r="C175">
        <v>200</v>
      </c>
      <c r="D175">
        <v>2.2652999999999999</v>
      </c>
    </row>
    <row r="176" spans="1:4" x14ac:dyDescent="0.25">
      <c r="A176" t="s">
        <v>5</v>
      </c>
      <c r="B176" t="s">
        <v>25</v>
      </c>
      <c r="C176">
        <v>200</v>
      </c>
      <c r="D176">
        <v>1.6825000000000001</v>
      </c>
    </row>
    <row r="177" spans="1:4" x14ac:dyDescent="0.25">
      <c r="A177" t="s">
        <v>26</v>
      </c>
      <c r="B177" t="s">
        <v>25</v>
      </c>
      <c r="C177">
        <v>302</v>
      </c>
      <c r="D177">
        <v>7.1313000000000004</v>
      </c>
    </row>
    <row r="178" spans="1:4" x14ac:dyDescent="0.25">
      <c r="A178" t="s">
        <v>5</v>
      </c>
      <c r="B178" t="s">
        <v>6</v>
      </c>
      <c r="C178">
        <v>302</v>
      </c>
      <c r="D178">
        <v>1.643</v>
      </c>
    </row>
    <row r="179" spans="1:4" x14ac:dyDescent="0.25">
      <c r="A179" t="s">
        <v>5</v>
      </c>
      <c r="B179" t="s">
        <v>7</v>
      </c>
      <c r="C179">
        <v>200</v>
      </c>
      <c r="D179">
        <v>1.7394000000000001</v>
      </c>
    </row>
    <row r="180" spans="1:4" x14ac:dyDescent="0.25">
      <c r="A180" t="s">
        <v>5</v>
      </c>
      <c r="B180" t="s">
        <v>27</v>
      </c>
      <c r="C180">
        <v>200</v>
      </c>
      <c r="D180">
        <v>33.747599999999998</v>
      </c>
    </row>
    <row r="181" spans="1:4" x14ac:dyDescent="0.25">
      <c r="A181" t="s">
        <v>5</v>
      </c>
      <c r="B181" t="s">
        <v>30</v>
      </c>
      <c r="C181">
        <v>200</v>
      </c>
      <c r="D181">
        <v>11.4651</v>
      </c>
    </row>
    <row r="182" spans="1:4" x14ac:dyDescent="0.25">
      <c r="A182" t="s">
        <v>5</v>
      </c>
      <c r="B182" t="s">
        <v>32</v>
      </c>
      <c r="C182">
        <v>200</v>
      </c>
      <c r="D182">
        <v>7.0190000000000001</v>
      </c>
    </row>
    <row r="183" spans="1:4" x14ac:dyDescent="0.25">
      <c r="A183" t="s">
        <v>5</v>
      </c>
      <c r="B183" t="s">
        <v>35</v>
      </c>
      <c r="C183">
        <v>200</v>
      </c>
      <c r="D183">
        <v>10.286799999999999</v>
      </c>
    </row>
    <row r="184" spans="1:4" x14ac:dyDescent="0.25">
      <c r="A184" t="s">
        <v>5</v>
      </c>
      <c r="B184" t="s">
        <v>32</v>
      </c>
      <c r="C184">
        <v>200</v>
      </c>
      <c r="D184">
        <v>7.6368999999999998</v>
      </c>
    </row>
    <row r="185" spans="1:4" x14ac:dyDescent="0.25">
      <c r="A185" t="s">
        <v>5</v>
      </c>
      <c r="B185" t="s">
        <v>30</v>
      </c>
      <c r="C185">
        <v>200</v>
      </c>
      <c r="D185">
        <v>11.748100000000001</v>
      </c>
    </row>
    <row r="186" spans="1:4" x14ac:dyDescent="0.25">
      <c r="A186" t="s">
        <v>5</v>
      </c>
      <c r="B186" t="s">
        <v>27</v>
      </c>
      <c r="C186">
        <v>200</v>
      </c>
      <c r="D186">
        <v>35.219799999999999</v>
      </c>
    </row>
    <row r="187" spans="1:4" x14ac:dyDescent="0.25">
      <c r="A187" t="s">
        <v>5</v>
      </c>
      <c r="B187" t="s">
        <v>30</v>
      </c>
      <c r="C187">
        <v>200</v>
      </c>
      <c r="D187">
        <v>10.482200000000001</v>
      </c>
    </row>
    <row r="188" spans="1:4" x14ac:dyDescent="0.25">
      <c r="A188" t="s">
        <v>5</v>
      </c>
      <c r="B188" t="s">
        <v>32</v>
      </c>
      <c r="C188">
        <v>200</v>
      </c>
      <c r="D188">
        <v>7.5636000000000001</v>
      </c>
    </row>
    <row r="189" spans="1:4" x14ac:dyDescent="0.25">
      <c r="A189" t="s">
        <v>5</v>
      </c>
      <c r="B189" t="s">
        <v>35</v>
      </c>
      <c r="C189">
        <v>200</v>
      </c>
      <c r="D189">
        <v>11.9109</v>
      </c>
    </row>
    <row r="190" spans="1:4" x14ac:dyDescent="0.25">
      <c r="A190" t="s">
        <v>5</v>
      </c>
      <c r="B190" t="s">
        <v>32</v>
      </c>
      <c r="C190">
        <v>200</v>
      </c>
      <c r="D190">
        <v>9.7009000000000007</v>
      </c>
    </row>
    <row r="191" spans="1:4" x14ac:dyDescent="0.25">
      <c r="A191" t="s">
        <v>5</v>
      </c>
      <c r="B191" t="s">
        <v>35</v>
      </c>
      <c r="C191">
        <v>200</v>
      </c>
      <c r="D191">
        <v>10.510300000000001</v>
      </c>
    </row>
    <row r="192" spans="1:4" x14ac:dyDescent="0.25">
      <c r="A192" t="s">
        <v>5</v>
      </c>
      <c r="B192" t="s">
        <v>32</v>
      </c>
      <c r="C192">
        <v>200</v>
      </c>
      <c r="D192">
        <v>7.2394999999999996</v>
      </c>
    </row>
    <row r="193" spans="1:4" x14ac:dyDescent="0.25">
      <c r="A193" t="s">
        <v>5</v>
      </c>
      <c r="B193" t="s">
        <v>30</v>
      </c>
      <c r="C193">
        <v>200</v>
      </c>
      <c r="D193">
        <v>10.576599999999999</v>
      </c>
    </row>
    <row r="194" spans="1:4" x14ac:dyDescent="0.25">
      <c r="A194" t="s">
        <v>5</v>
      </c>
      <c r="B194" t="s">
        <v>27</v>
      </c>
      <c r="C194">
        <v>200</v>
      </c>
      <c r="D194">
        <v>31.492100000000001</v>
      </c>
    </row>
    <row r="195" spans="1:4" x14ac:dyDescent="0.25">
      <c r="A195" t="s">
        <v>5</v>
      </c>
      <c r="B195" t="s">
        <v>30</v>
      </c>
      <c r="C195">
        <v>200</v>
      </c>
      <c r="D195">
        <v>10.0854</v>
      </c>
    </row>
    <row r="196" spans="1:4" x14ac:dyDescent="0.25">
      <c r="A196" t="s">
        <v>5</v>
      </c>
      <c r="B196" t="s">
        <v>32</v>
      </c>
      <c r="C196">
        <v>200</v>
      </c>
      <c r="D196">
        <v>8.1890000000000001</v>
      </c>
    </row>
    <row r="197" spans="1:4" x14ac:dyDescent="0.25">
      <c r="A197" t="s">
        <v>5</v>
      </c>
      <c r="B197" t="s">
        <v>35</v>
      </c>
      <c r="C197">
        <v>200</v>
      </c>
      <c r="D197">
        <v>11.404999999999999</v>
      </c>
    </row>
    <row r="198" spans="1:4" x14ac:dyDescent="0.25">
      <c r="A198" t="s">
        <v>5</v>
      </c>
      <c r="B198" t="s">
        <v>32</v>
      </c>
      <c r="C198">
        <v>200</v>
      </c>
      <c r="D198">
        <v>6.9208999999999996</v>
      </c>
    </row>
    <row r="199" spans="1:4" x14ac:dyDescent="0.25">
      <c r="A199" t="s">
        <v>5</v>
      </c>
      <c r="B199" t="s">
        <v>30</v>
      </c>
      <c r="C199">
        <v>200</v>
      </c>
      <c r="D199">
        <v>9.3024000000000004</v>
      </c>
    </row>
    <row r="200" spans="1:4" x14ac:dyDescent="0.25">
      <c r="A200" t="s">
        <v>5</v>
      </c>
      <c r="B200" t="s">
        <v>27</v>
      </c>
      <c r="C200">
        <v>200</v>
      </c>
      <c r="D200">
        <v>33.152200000000001</v>
      </c>
    </row>
    <row r="201" spans="1:4" x14ac:dyDescent="0.25">
      <c r="A201" t="s">
        <v>5</v>
      </c>
      <c r="B201" t="s">
        <v>30</v>
      </c>
      <c r="C201">
        <v>200</v>
      </c>
      <c r="D201">
        <v>8.4983000000000004</v>
      </c>
    </row>
    <row r="202" spans="1:4" x14ac:dyDescent="0.25">
      <c r="A202" t="s">
        <v>5</v>
      </c>
      <c r="B202" t="s">
        <v>32</v>
      </c>
      <c r="C202">
        <v>200</v>
      </c>
      <c r="D202">
        <v>7.6132</v>
      </c>
    </row>
    <row r="203" spans="1:4" x14ac:dyDescent="0.25">
      <c r="A203" t="s">
        <v>5</v>
      </c>
      <c r="B203" t="s">
        <v>35</v>
      </c>
      <c r="C203">
        <v>200</v>
      </c>
      <c r="D203">
        <v>11.0084</v>
      </c>
    </row>
    <row r="204" spans="1:4" x14ac:dyDescent="0.25">
      <c r="A204" t="s">
        <v>5</v>
      </c>
      <c r="B204" t="s">
        <v>32</v>
      </c>
      <c r="C204">
        <v>200</v>
      </c>
      <c r="D204">
        <v>7.5869999999999997</v>
      </c>
    </row>
    <row r="205" spans="1:4" x14ac:dyDescent="0.25">
      <c r="A205" t="s">
        <v>5</v>
      </c>
      <c r="B205" t="s">
        <v>30</v>
      </c>
      <c r="C205">
        <v>200</v>
      </c>
      <c r="D205">
        <v>12.198600000000001</v>
      </c>
    </row>
    <row r="206" spans="1:4" x14ac:dyDescent="0.25">
      <c r="A206" t="s">
        <v>5</v>
      </c>
      <c r="B206" t="s">
        <v>27</v>
      </c>
      <c r="C206">
        <v>200</v>
      </c>
      <c r="D206">
        <v>30.177499999999998</v>
      </c>
    </row>
    <row r="207" spans="1:4" x14ac:dyDescent="0.25">
      <c r="A207" t="s">
        <v>5</v>
      </c>
      <c r="B207" t="s">
        <v>30</v>
      </c>
      <c r="C207">
        <v>200</v>
      </c>
      <c r="D207">
        <v>10.738300000000001</v>
      </c>
    </row>
    <row r="208" spans="1:4" x14ac:dyDescent="0.25">
      <c r="A208" t="s">
        <v>5</v>
      </c>
      <c r="B208" t="s">
        <v>32</v>
      </c>
      <c r="C208">
        <v>200</v>
      </c>
      <c r="D208">
        <v>6.7686000000000002</v>
      </c>
    </row>
    <row r="209" spans="1:4" x14ac:dyDescent="0.25">
      <c r="A209" t="s">
        <v>5</v>
      </c>
      <c r="B209" t="s">
        <v>30</v>
      </c>
      <c r="C209">
        <v>200</v>
      </c>
      <c r="D209">
        <v>10.023999999999999</v>
      </c>
    </row>
    <row r="210" spans="1:4" x14ac:dyDescent="0.25">
      <c r="A210" t="s">
        <v>5</v>
      </c>
      <c r="B210" t="s">
        <v>27</v>
      </c>
      <c r="C210">
        <v>200</v>
      </c>
      <c r="D210">
        <v>29.1159</v>
      </c>
    </row>
    <row r="211" spans="1:4" x14ac:dyDescent="0.25">
      <c r="A211" t="s">
        <v>5</v>
      </c>
      <c r="B211" t="s">
        <v>30</v>
      </c>
      <c r="C211">
        <v>200</v>
      </c>
      <c r="D211">
        <v>9.7422000000000004</v>
      </c>
    </row>
    <row r="212" spans="1:4" x14ac:dyDescent="0.25">
      <c r="A212" t="s">
        <v>5</v>
      </c>
      <c r="B212" t="s">
        <v>32</v>
      </c>
      <c r="C212">
        <v>200</v>
      </c>
      <c r="D212">
        <v>7.7497999999999996</v>
      </c>
    </row>
    <row r="213" spans="1:4" x14ac:dyDescent="0.25">
      <c r="A213" t="s">
        <v>5</v>
      </c>
      <c r="B213" t="s">
        <v>35</v>
      </c>
      <c r="C213">
        <v>200</v>
      </c>
      <c r="D213">
        <v>10.3078</v>
      </c>
    </row>
    <row r="214" spans="1:4" x14ac:dyDescent="0.25">
      <c r="A214" t="s">
        <v>5</v>
      </c>
      <c r="B214" t="s">
        <v>32</v>
      </c>
      <c r="C214">
        <v>200</v>
      </c>
      <c r="D214">
        <v>8.7850000000000001</v>
      </c>
    </row>
    <row r="215" spans="1:4" x14ac:dyDescent="0.25">
      <c r="A215" t="s">
        <v>5</v>
      </c>
      <c r="B215" t="s">
        <v>30</v>
      </c>
      <c r="C215">
        <v>200</v>
      </c>
      <c r="D215">
        <v>11.6884</v>
      </c>
    </row>
    <row r="216" spans="1:4" x14ac:dyDescent="0.25">
      <c r="A216" t="s">
        <v>5</v>
      </c>
      <c r="B216" t="s">
        <v>27</v>
      </c>
      <c r="C216">
        <v>200</v>
      </c>
      <c r="D216">
        <v>30.439699999999998</v>
      </c>
    </row>
    <row r="217" spans="1:4" x14ac:dyDescent="0.25">
      <c r="A217" t="s">
        <v>5</v>
      </c>
      <c r="B217" t="s">
        <v>30</v>
      </c>
      <c r="C217">
        <v>200</v>
      </c>
      <c r="D217">
        <v>10.769399999999999</v>
      </c>
    </row>
    <row r="218" spans="1:4" x14ac:dyDescent="0.25">
      <c r="A218" t="s">
        <v>5</v>
      </c>
      <c r="B218" t="s">
        <v>32</v>
      </c>
      <c r="C218">
        <v>200</v>
      </c>
      <c r="D218">
        <v>8.1989999999999998</v>
      </c>
    </row>
    <row r="219" spans="1:4" x14ac:dyDescent="0.25">
      <c r="A219" t="s">
        <v>5</v>
      </c>
      <c r="B219" t="s">
        <v>30</v>
      </c>
      <c r="C219">
        <v>200</v>
      </c>
      <c r="D219">
        <v>9.6658000000000008</v>
      </c>
    </row>
    <row r="220" spans="1:4" x14ac:dyDescent="0.25">
      <c r="A220" t="s">
        <v>5</v>
      </c>
      <c r="B220" t="s">
        <v>27</v>
      </c>
      <c r="C220">
        <v>200</v>
      </c>
      <c r="D220">
        <v>31.734999999999999</v>
      </c>
    </row>
    <row r="221" spans="1:4" x14ac:dyDescent="0.25">
      <c r="A221" t="s">
        <v>5</v>
      </c>
      <c r="B221" t="s">
        <v>30</v>
      </c>
      <c r="C221">
        <v>200</v>
      </c>
      <c r="D221">
        <v>11.6746</v>
      </c>
    </row>
    <row r="222" spans="1:4" x14ac:dyDescent="0.25">
      <c r="A222" t="s">
        <v>5</v>
      </c>
      <c r="B222" t="s">
        <v>32</v>
      </c>
      <c r="C222">
        <v>200</v>
      </c>
      <c r="D222">
        <v>10.641</v>
      </c>
    </row>
    <row r="223" spans="1:4" x14ac:dyDescent="0.25">
      <c r="A223" t="s">
        <v>5</v>
      </c>
      <c r="B223" t="s">
        <v>35</v>
      </c>
      <c r="C223">
        <v>200</v>
      </c>
      <c r="D223">
        <v>10.772399999999999</v>
      </c>
    </row>
    <row r="224" spans="1:4" x14ac:dyDescent="0.25">
      <c r="A224" t="s">
        <v>5</v>
      </c>
      <c r="B224" t="s">
        <v>32</v>
      </c>
      <c r="C224">
        <v>200</v>
      </c>
      <c r="D224">
        <v>9.2086000000000006</v>
      </c>
    </row>
    <row r="225" spans="1:4" x14ac:dyDescent="0.25">
      <c r="A225" t="s">
        <v>5</v>
      </c>
      <c r="B225" t="s">
        <v>35</v>
      </c>
      <c r="C225">
        <v>200</v>
      </c>
      <c r="D225">
        <v>10.331799999999999</v>
      </c>
    </row>
    <row r="226" spans="1:4" x14ac:dyDescent="0.25">
      <c r="A226" t="s">
        <v>5</v>
      </c>
      <c r="B226" t="s">
        <v>32</v>
      </c>
      <c r="C226">
        <v>200</v>
      </c>
      <c r="D226">
        <v>10.8291</v>
      </c>
    </row>
    <row r="227" spans="1:4" x14ac:dyDescent="0.25">
      <c r="A227" t="s">
        <v>5</v>
      </c>
      <c r="B227" t="s">
        <v>31</v>
      </c>
      <c r="C227">
        <v>302</v>
      </c>
      <c r="D227">
        <v>3.2637999999999998</v>
      </c>
    </row>
    <row r="228" spans="1:4" x14ac:dyDescent="0.25">
      <c r="A228" t="s">
        <v>5</v>
      </c>
      <c r="B228" t="s">
        <v>7</v>
      </c>
      <c r="C228">
        <v>200</v>
      </c>
      <c r="D228">
        <v>1.9033</v>
      </c>
    </row>
    <row r="229" spans="1:4" x14ac:dyDescent="0.25">
      <c r="A229" t="s">
        <v>5</v>
      </c>
      <c r="B229" t="s">
        <v>25</v>
      </c>
      <c r="C229">
        <v>200</v>
      </c>
      <c r="D229">
        <v>2.2271000000000001</v>
      </c>
    </row>
    <row r="230" spans="1:4" x14ac:dyDescent="0.25">
      <c r="A230" t="s">
        <v>26</v>
      </c>
      <c r="B230" t="s">
        <v>25</v>
      </c>
      <c r="C230">
        <v>302</v>
      </c>
      <c r="D230">
        <v>8.6365999999999996</v>
      </c>
    </row>
    <row r="231" spans="1:4" x14ac:dyDescent="0.25">
      <c r="A231" t="s">
        <v>5</v>
      </c>
      <c r="B231" t="s">
        <v>6</v>
      </c>
      <c r="C231">
        <v>302</v>
      </c>
      <c r="D231">
        <v>2.1040999999999999</v>
      </c>
    </row>
    <row r="232" spans="1:4" x14ac:dyDescent="0.25">
      <c r="A232" t="s">
        <v>5</v>
      </c>
      <c r="B232" t="s">
        <v>7</v>
      </c>
      <c r="C232">
        <v>200</v>
      </c>
      <c r="D232">
        <v>2.3197000000000001</v>
      </c>
    </row>
    <row r="233" spans="1:4" x14ac:dyDescent="0.25">
      <c r="A233" t="s">
        <v>5</v>
      </c>
      <c r="B233" t="s">
        <v>38</v>
      </c>
      <c r="C233">
        <v>200</v>
      </c>
      <c r="D233">
        <v>6.8613999999999997</v>
      </c>
    </row>
    <row r="234" spans="1:4" x14ac:dyDescent="0.25">
      <c r="A234" t="s">
        <v>5</v>
      </c>
      <c r="B234" t="s">
        <v>39</v>
      </c>
      <c r="C234">
        <v>200</v>
      </c>
      <c r="D234">
        <v>5.7073999999999998</v>
      </c>
    </row>
    <row r="235" spans="1:4" x14ac:dyDescent="0.25">
      <c r="A235" t="s">
        <v>26</v>
      </c>
      <c r="B235" t="s">
        <v>40</v>
      </c>
      <c r="C235">
        <v>200</v>
      </c>
      <c r="D235">
        <v>16.847300000000001</v>
      </c>
    </row>
    <row r="236" spans="1:4" x14ac:dyDescent="0.25">
      <c r="A236" t="s">
        <v>5</v>
      </c>
      <c r="B236" t="s">
        <v>38</v>
      </c>
      <c r="C236">
        <v>200</v>
      </c>
      <c r="D236">
        <v>8.9970999999999997</v>
      </c>
    </row>
    <row r="237" spans="1:4" x14ac:dyDescent="0.25">
      <c r="A237" t="s">
        <v>5</v>
      </c>
      <c r="B237" t="s">
        <v>39</v>
      </c>
      <c r="C237">
        <v>200</v>
      </c>
      <c r="D237">
        <v>7.4183000000000003</v>
      </c>
    </row>
    <row r="238" spans="1:4" x14ac:dyDescent="0.25">
      <c r="A238" t="s">
        <v>26</v>
      </c>
      <c r="B238" t="s">
        <v>40</v>
      </c>
      <c r="C238">
        <v>200</v>
      </c>
      <c r="D238">
        <v>19.8597</v>
      </c>
    </row>
    <row r="239" spans="1:4" x14ac:dyDescent="0.25">
      <c r="A239" t="s">
        <v>26</v>
      </c>
      <c r="B239" t="s">
        <v>40</v>
      </c>
      <c r="C239">
        <v>200</v>
      </c>
      <c r="D239">
        <v>105.7687</v>
      </c>
    </row>
    <row r="240" spans="1:4" x14ac:dyDescent="0.25">
      <c r="A240" t="s">
        <v>5</v>
      </c>
      <c r="B240" t="s">
        <v>38</v>
      </c>
      <c r="C240">
        <v>200</v>
      </c>
      <c r="D240">
        <v>44.663600000000002</v>
      </c>
    </row>
    <row r="241" spans="1:4" x14ac:dyDescent="0.25">
      <c r="A241" t="s">
        <v>5</v>
      </c>
      <c r="B241" t="s">
        <v>31</v>
      </c>
      <c r="C241">
        <v>302</v>
      </c>
      <c r="D241">
        <v>2.9098999999999999</v>
      </c>
    </row>
    <row r="242" spans="1:4" x14ac:dyDescent="0.25">
      <c r="A242" t="s">
        <v>5</v>
      </c>
      <c r="B242" t="s">
        <v>7</v>
      </c>
      <c r="C242">
        <v>200</v>
      </c>
      <c r="D242">
        <v>2.0686</v>
      </c>
    </row>
    <row r="243" spans="1:4" x14ac:dyDescent="0.25">
      <c r="A243" t="s">
        <v>5</v>
      </c>
      <c r="B243" t="s">
        <v>25</v>
      </c>
      <c r="C243">
        <v>200</v>
      </c>
      <c r="D243">
        <v>1.8675999999999999</v>
      </c>
    </row>
    <row r="244" spans="1:4" x14ac:dyDescent="0.25">
      <c r="A244" t="s">
        <v>26</v>
      </c>
      <c r="B244" t="s">
        <v>25</v>
      </c>
      <c r="C244">
        <v>302</v>
      </c>
      <c r="D244">
        <v>7.4958999999999998</v>
      </c>
    </row>
    <row r="245" spans="1:4" x14ac:dyDescent="0.25">
      <c r="A245" t="s">
        <v>5</v>
      </c>
      <c r="B245" t="s">
        <v>6</v>
      </c>
      <c r="C245">
        <v>302</v>
      </c>
      <c r="D245">
        <v>1.7306999999999999</v>
      </c>
    </row>
    <row r="246" spans="1:4" x14ac:dyDescent="0.25">
      <c r="A246" t="s">
        <v>5</v>
      </c>
      <c r="B246" t="s">
        <v>7</v>
      </c>
      <c r="C246">
        <v>200</v>
      </c>
      <c r="D246">
        <v>1.7436</v>
      </c>
    </row>
    <row r="247" spans="1:4" x14ac:dyDescent="0.25">
      <c r="A247" t="s">
        <v>5</v>
      </c>
      <c r="B247" t="s">
        <v>27</v>
      </c>
      <c r="C247">
        <v>200</v>
      </c>
      <c r="D247">
        <v>27.125299999999999</v>
      </c>
    </row>
    <row r="248" spans="1:4" x14ac:dyDescent="0.25">
      <c r="A248" t="s">
        <v>5</v>
      </c>
      <c r="B248" t="s">
        <v>30</v>
      </c>
      <c r="C248">
        <v>200</v>
      </c>
      <c r="D248">
        <v>10.558400000000001</v>
      </c>
    </row>
    <row r="249" spans="1:4" x14ac:dyDescent="0.25">
      <c r="A249" t="s">
        <v>5</v>
      </c>
      <c r="B249" t="s">
        <v>32</v>
      </c>
      <c r="C249">
        <v>200</v>
      </c>
      <c r="D249">
        <v>9.4049999999999994</v>
      </c>
    </row>
    <row r="250" spans="1:4" x14ac:dyDescent="0.25">
      <c r="A250" t="s">
        <v>5</v>
      </c>
      <c r="B250" t="s">
        <v>35</v>
      </c>
      <c r="C250">
        <v>200</v>
      </c>
      <c r="D250">
        <v>10.8409</v>
      </c>
    </row>
    <row r="251" spans="1:4" x14ac:dyDescent="0.25">
      <c r="A251" t="s">
        <v>5</v>
      </c>
      <c r="B251" t="s">
        <v>41</v>
      </c>
      <c r="C251">
        <v>200</v>
      </c>
      <c r="D251">
        <v>12.411300000000001</v>
      </c>
    </row>
    <row r="252" spans="1:4" x14ac:dyDescent="0.25">
      <c r="A252" t="s">
        <v>5</v>
      </c>
      <c r="B252" t="s">
        <v>42</v>
      </c>
      <c r="C252">
        <v>200</v>
      </c>
      <c r="D252">
        <v>10.965199999999999</v>
      </c>
    </row>
    <row r="253" spans="1:4" x14ac:dyDescent="0.25">
      <c r="A253" t="s">
        <v>5</v>
      </c>
      <c r="B253" t="s">
        <v>43</v>
      </c>
      <c r="C253">
        <v>200</v>
      </c>
      <c r="D253">
        <v>11.030799999999999</v>
      </c>
    </row>
    <row r="254" spans="1:4" x14ac:dyDescent="0.25">
      <c r="A254" t="s">
        <v>5</v>
      </c>
      <c r="B254" t="s">
        <v>6</v>
      </c>
      <c r="C254">
        <v>302</v>
      </c>
      <c r="D254">
        <v>2.4218000000000002</v>
      </c>
    </row>
    <row r="255" spans="1:4" x14ac:dyDescent="0.25">
      <c r="A255" t="s">
        <v>5</v>
      </c>
      <c r="B255" t="s">
        <v>7</v>
      </c>
      <c r="C255">
        <v>200</v>
      </c>
      <c r="D255">
        <v>1.7198</v>
      </c>
    </row>
    <row r="256" spans="1:4" x14ac:dyDescent="0.25">
      <c r="A256" t="s">
        <v>5</v>
      </c>
      <c r="B256" t="s">
        <v>27</v>
      </c>
      <c r="C256">
        <v>200</v>
      </c>
      <c r="D256">
        <v>27.4176</v>
      </c>
    </row>
    <row r="257" spans="1:4" x14ac:dyDescent="0.25">
      <c r="A257" t="s">
        <v>5</v>
      </c>
      <c r="B257" t="s">
        <v>30</v>
      </c>
      <c r="C257">
        <v>200</v>
      </c>
      <c r="D257">
        <v>10.553900000000001</v>
      </c>
    </row>
    <row r="258" spans="1:4" x14ac:dyDescent="0.25">
      <c r="A258" t="s">
        <v>5</v>
      </c>
      <c r="B258" t="s">
        <v>32</v>
      </c>
      <c r="C258">
        <v>200</v>
      </c>
      <c r="D258">
        <v>9.7230000000000008</v>
      </c>
    </row>
    <row r="259" spans="1:4" x14ac:dyDescent="0.25">
      <c r="A259" t="s">
        <v>5</v>
      </c>
      <c r="B259" t="s">
        <v>35</v>
      </c>
      <c r="C259">
        <v>200</v>
      </c>
      <c r="D259">
        <v>9.8661999999999992</v>
      </c>
    </row>
    <row r="260" spans="1:4" x14ac:dyDescent="0.25">
      <c r="A260" t="s">
        <v>5</v>
      </c>
      <c r="B260" t="s">
        <v>32</v>
      </c>
      <c r="C260">
        <v>200</v>
      </c>
      <c r="D260">
        <v>9.3882999999999992</v>
      </c>
    </row>
    <row r="261" spans="1:4" x14ac:dyDescent="0.25">
      <c r="A261" t="s">
        <v>5</v>
      </c>
      <c r="B261" t="s">
        <v>30</v>
      </c>
      <c r="C261">
        <v>200</v>
      </c>
      <c r="D261">
        <v>12.2918</v>
      </c>
    </row>
    <row r="262" spans="1:4" x14ac:dyDescent="0.25">
      <c r="A262" t="s">
        <v>5</v>
      </c>
      <c r="B262" t="s">
        <v>27</v>
      </c>
      <c r="C262">
        <v>200</v>
      </c>
      <c r="D262">
        <v>32.0229</v>
      </c>
    </row>
    <row r="263" spans="1:4" x14ac:dyDescent="0.25">
      <c r="A263" t="s">
        <v>5</v>
      </c>
      <c r="B263" t="s">
        <v>30</v>
      </c>
      <c r="C263">
        <v>200</v>
      </c>
      <c r="D263">
        <v>8.5272000000000006</v>
      </c>
    </row>
    <row r="264" spans="1:4" x14ac:dyDescent="0.25">
      <c r="A264" t="s">
        <v>5</v>
      </c>
      <c r="B264" t="s">
        <v>32</v>
      </c>
      <c r="C264">
        <v>200</v>
      </c>
      <c r="D264">
        <v>5.2946</v>
      </c>
    </row>
    <row r="265" spans="1:4" x14ac:dyDescent="0.25">
      <c r="A265" t="s">
        <v>5</v>
      </c>
      <c r="B265" t="s">
        <v>30</v>
      </c>
      <c r="C265">
        <v>200</v>
      </c>
      <c r="D265">
        <v>8.3526000000000007</v>
      </c>
    </row>
    <row r="266" spans="1:4" x14ac:dyDescent="0.25">
      <c r="A266" t="s">
        <v>5</v>
      </c>
      <c r="B266" t="s">
        <v>27</v>
      </c>
      <c r="C266">
        <v>200</v>
      </c>
      <c r="D266">
        <v>27.400500000000001</v>
      </c>
    </row>
    <row r="267" spans="1:4" x14ac:dyDescent="0.25">
      <c r="A267" t="s">
        <v>5</v>
      </c>
      <c r="B267" t="s">
        <v>30</v>
      </c>
      <c r="C267">
        <v>200</v>
      </c>
      <c r="D267">
        <v>10.301500000000001</v>
      </c>
    </row>
    <row r="268" spans="1:4" x14ac:dyDescent="0.25">
      <c r="A268" t="s">
        <v>5</v>
      </c>
      <c r="B268" t="s">
        <v>32</v>
      </c>
      <c r="C268">
        <v>200</v>
      </c>
      <c r="D268">
        <v>8.0962999999999994</v>
      </c>
    </row>
    <row r="269" spans="1:4" x14ac:dyDescent="0.25">
      <c r="A269" t="s">
        <v>5</v>
      </c>
      <c r="B269" t="s">
        <v>35</v>
      </c>
      <c r="C269">
        <v>200</v>
      </c>
      <c r="D269">
        <v>10.9366</v>
      </c>
    </row>
    <row r="270" spans="1:4" x14ac:dyDescent="0.25">
      <c r="A270" t="s">
        <v>5</v>
      </c>
      <c r="B270" t="s">
        <v>37</v>
      </c>
      <c r="C270">
        <v>200</v>
      </c>
      <c r="D270">
        <v>10.728300000000001</v>
      </c>
    </row>
    <row r="271" spans="1:4" x14ac:dyDescent="0.25">
      <c r="A271" t="s">
        <v>5</v>
      </c>
      <c r="B271" t="s">
        <v>6</v>
      </c>
      <c r="C271">
        <v>302</v>
      </c>
      <c r="D271">
        <v>2.0815999999999999</v>
      </c>
    </row>
    <row r="272" spans="1:4" x14ac:dyDescent="0.25">
      <c r="A272" t="s">
        <v>5</v>
      </c>
      <c r="B272" t="s">
        <v>7</v>
      </c>
      <c r="C272">
        <v>200</v>
      </c>
      <c r="D272">
        <v>1.9991000000000001</v>
      </c>
    </row>
    <row r="273" spans="1:4" x14ac:dyDescent="0.25">
      <c r="A273" t="s">
        <v>5</v>
      </c>
      <c r="B273" t="s">
        <v>27</v>
      </c>
      <c r="C273">
        <v>200</v>
      </c>
      <c r="D273">
        <v>26.6145</v>
      </c>
    </row>
    <row r="274" spans="1:4" x14ac:dyDescent="0.25">
      <c r="A274" t="s">
        <v>5</v>
      </c>
      <c r="B274" t="s">
        <v>30</v>
      </c>
      <c r="C274">
        <v>200</v>
      </c>
      <c r="D274">
        <v>12.3239</v>
      </c>
    </row>
    <row r="275" spans="1:4" x14ac:dyDescent="0.25">
      <c r="A275" t="s">
        <v>5</v>
      </c>
      <c r="B275" t="s">
        <v>32</v>
      </c>
      <c r="C275">
        <v>200</v>
      </c>
      <c r="D275">
        <v>7.2244000000000002</v>
      </c>
    </row>
    <row r="276" spans="1:4" x14ac:dyDescent="0.25">
      <c r="A276" t="s">
        <v>5</v>
      </c>
      <c r="B276" t="s">
        <v>35</v>
      </c>
      <c r="C276">
        <v>200</v>
      </c>
      <c r="D276">
        <v>11.562099999999999</v>
      </c>
    </row>
    <row r="277" spans="1:4" x14ac:dyDescent="0.25">
      <c r="A277" t="s">
        <v>26</v>
      </c>
      <c r="B277" t="s">
        <v>44</v>
      </c>
      <c r="C277">
        <v>200</v>
      </c>
      <c r="D277">
        <v>37.445900000000002</v>
      </c>
    </row>
    <row r="278" spans="1:4" x14ac:dyDescent="0.25">
      <c r="A278" t="s">
        <v>26</v>
      </c>
      <c r="B278" t="s">
        <v>44</v>
      </c>
      <c r="C278">
        <v>200</v>
      </c>
      <c r="D278">
        <v>69.812299999999993</v>
      </c>
    </row>
    <row r="279" spans="1:4" x14ac:dyDescent="0.25">
      <c r="A279" t="s">
        <v>5</v>
      </c>
      <c r="B279" t="s">
        <v>32</v>
      </c>
      <c r="C279">
        <v>200</v>
      </c>
      <c r="D279">
        <v>16.102</v>
      </c>
    </row>
    <row r="280" spans="1:4" x14ac:dyDescent="0.25">
      <c r="A280" t="s">
        <v>5</v>
      </c>
      <c r="B280" t="s">
        <v>35</v>
      </c>
      <c r="C280">
        <v>200</v>
      </c>
      <c r="D280">
        <v>11.672700000000001</v>
      </c>
    </row>
    <row r="281" spans="1:4" x14ac:dyDescent="0.25">
      <c r="A281" t="s">
        <v>5</v>
      </c>
      <c r="B281" t="s">
        <v>37</v>
      </c>
      <c r="C281">
        <v>200</v>
      </c>
      <c r="D281">
        <v>9.7689000000000004</v>
      </c>
    </row>
    <row r="282" spans="1:4" x14ac:dyDescent="0.25">
      <c r="A282" t="s">
        <v>5</v>
      </c>
      <c r="B282" t="s">
        <v>31</v>
      </c>
      <c r="C282">
        <v>302</v>
      </c>
      <c r="D282">
        <v>2.5587</v>
      </c>
    </row>
    <row r="283" spans="1:4" x14ac:dyDescent="0.25">
      <c r="A283" t="s">
        <v>5</v>
      </c>
      <c r="B283" t="s">
        <v>7</v>
      </c>
      <c r="C283">
        <v>200</v>
      </c>
      <c r="D283">
        <v>1.8241000000000001</v>
      </c>
    </row>
    <row r="284" spans="1:4" x14ac:dyDescent="0.25">
      <c r="A284" t="s">
        <v>5</v>
      </c>
      <c r="B284" t="s">
        <v>25</v>
      </c>
      <c r="C284">
        <v>200</v>
      </c>
      <c r="D284">
        <v>2.0746000000000002</v>
      </c>
    </row>
    <row r="285" spans="1:4" x14ac:dyDescent="0.25">
      <c r="A285" t="s">
        <v>26</v>
      </c>
      <c r="B285" t="s">
        <v>25</v>
      </c>
      <c r="C285">
        <v>302</v>
      </c>
      <c r="D285">
        <v>6.6292999999999997</v>
      </c>
    </row>
    <row r="286" spans="1:4" x14ac:dyDescent="0.25">
      <c r="A286" t="s">
        <v>5</v>
      </c>
      <c r="B286" t="s">
        <v>6</v>
      </c>
      <c r="C286">
        <v>302</v>
      </c>
      <c r="D286">
        <v>2.1945000000000001</v>
      </c>
    </row>
    <row r="287" spans="1:4" x14ac:dyDescent="0.25">
      <c r="A287" t="s">
        <v>5</v>
      </c>
      <c r="B287" t="s">
        <v>7</v>
      </c>
      <c r="C287">
        <v>200</v>
      </c>
      <c r="D287">
        <v>2.3353000000000002</v>
      </c>
    </row>
    <row r="288" spans="1:4" x14ac:dyDescent="0.25">
      <c r="A288" t="s">
        <v>5</v>
      </c>
      <c r="B288" t="s">
        <v>6</v>
      </c>
      <c r="C288">
        <v>302</v>
      </c>
      <c r="D288">
        <v>3.6280999999999999</v>
      </c>
    </row>
    <row r="289" spans="1:4" x14ac:dyDescent="0.25">
      <c r="A289" t="s">
        <v>5</v>
      </c>
      <c r="B289" t="s">
        <v>7</v>
      </c>
      <c r="C289">
        <v>200</v>
      </c>
      <c r="D289">
        <v>2.9087000000000001</v>
      </c>
    </row>
    <row r="290" spans="1:4" x14ac:dyDescent="0.25">
      <c r="A290" t="s">
        <v>5</v>
      </c>
      <c r="B290" t="s">
        <v>25</v>
      </c>
      <c r="C290">
        <v>200</v>
      </c>
      <c r="D290">
        <v>1.6812</v>
      </c>
    </row>
    <row r="291" spans="1:4" x14ac:dyDescent="0.25">
      <c r="A291" t="s">
        <v>26</v>
      </c>
      <c r="B291" t="s">
        <v>25</v>
      </c>
      <c r="C291">
        <v>302</v>
      </c>
      <c r="D291">
        <v>9.3384</v>
      </c>
    </row>
    <row r="292" spans="1:4" x14ac:dyDescent="0.25">
      <c r="A292" t="s">
        <v>5</v>
      </c>
      <c r="B292" t="s">
        <v>6</v>
      </c>
      <c r="C292">
        <v>302</v>
      </c>
      <c r="D292">
        <v>2.5844999999999998</v>
      </c>
    </row>
    <row r="293" spans="1:4" x14ac:dyDescent="0.25">
      <c r="A293" t="s">
        <v>5</v>
      </c>
      <c r="B293" t="s">
        <v>7</v>
      </c>
      <c r="C293">
        <v>200</v>
      </c>
      <c r="D293">
        <v>2.3126000000000002</v>
      </c>
    </row>
    <row r="294" spans="1:4" x14ac:dyDescent="0.25">
      <c r="A294" t="s">
        <v>5</v>
      </c>
      <c r="B294" t="s">
        <v>27</v>
      </c>
      <c r="C294">
        <v>200</v>
      </c>
      <c r="D294">
        <v>36.9572</v>
      </c>
    </row>
    <row r="295" spans="1:4" x14ac:dyDescent="0.25">
      <c r="A295" t="s">
        <v>5</v>
      </c>
      <c r="B295" t="s">
        <v>30</v>
      </c>
      <c r="C295">
        <v>200</v>
      </c>
      <c r="D295">
        <v>10.125400000000001</v>
      </c>
    </row>
    <row r="296" spans="1:4" x14ac:dyDescent="0.25">
      <c r="A296" t="s">
        <v>5</v>
      </c>
      <c r="B296" t="s">
        <v>27</v>
      </c>
      <c r="C296">
        <v>200</v>
      </c>
      <c r="D296">
        <v>27.140599999999999</v>
      </c>
    </row>
    <row r="297" spans="1:4" x14ac:dyDescent="0.25">
      <c r="A297" t="s">
        <v>5</v>
      </c>
      <c r="B297" t="s">
        <v>30</v>
      </c>
      <c r="C297">
        <v>200</v>
      </c>
      <c r="D297">
        <v>11.2706</v>
      </c>
    </row>
    <row r="298" spans="1:4" x14ac:dyDescent="0.25">
      <c r="A298" t="s">
        <v>5</v>
      </c>
      <c r="B298" t="s">
        <v>27</v>
      </c>
      <c r="C298">
        <v>200</v>
      </c>
      <c r="D298">
        <v>28.639199999999999</v>
      </c>
    </row>
    <row r="299" spans="1:4" x14ac:dyDescent="0.25">
      <c r="A299" t="s">
        <v>5</v>
      </c>
      <c r="B299" t="s">
        <v>31</v>
      </c>
      <c r="C299">
        <v>302</v>
      </c>
      <c r="D299">
        <v>2.2136</v>
      </c>
    </row>
    <row r="300" spans="1:4" x14ac:dyDescent="0.25">
      <c r="A300" t="s">
        <v>5</v>
      </c>
      <c r="B300" t="s">
        <v>7</v>
      </c>
      <c r="C300">
        <v>200</v>
      </c>
      <c r="D300">
        <v>1.5858000000000001</v>
      </c>
    </row>
    <row r="301" spans="1:4" x14ac:dyDescent="0.25">
      <c r="A301" t="s">
        <v>5</v>
      </c>
      <c r="B301" t="s">
        <v>25</v>
      </c>
      <c r="C301">
        <v>200</v>
      </c>
      <c r="D301">
        <v>1.8913</v>
      </c>
    </row>
    <row r="302" spans="1:4" x14ac:dyDescent="0.25">
      <c r="A302" t="s">
        <v>26</v>
      </c>
      <c r="B302" t="s">
        <v>25</v>
      </c>
      <c r="C302">
        <v>302</v>
      </c>
      <c r="D302">
        <v>5.83</v>
      </c>
    </row>
    <row r="303" spans="1:4" x14ac:dyDescent="0.25">
      <c r="A303" t="s">
        <v>5</v>
      </c>
      <c r="B303" t="s">
        <v>6</v>
      </c>
      <c r="C303">
        <v>302</v>
      </c>
      <c r="D303">
        <v>1.6679999999999999</v>
      </c>
    </row>
    <row r="304" spans="1:4" x14ac:dyDescent="0.25">
      <c r="A304" t="s">
        <v>5</v>
      </c>
      <c r="B304" t="s">
        <v>7</v>
      </c>
      <c r="C304">
        <v>200</v>
      </c>
      <c r="D304">
        <v>1.7475000000000001</v>
      </c>
    </row>
    <row r="305" spans="1:4" x14ac:dyDescent="0.25">
      <c r="A305" t="s">
        <v>5</v>
      </c>
      <c r="B305" t="s">
        <v>6</v>
      </c>
      <c r="C305">
        <v>302</v>
      </c>
      <c r="D305">
        <v>2.5068000000000001</v>
      </c>
    </row>
    <row r="306" spans="1:4" x14ac:dyDescent="0.25">
      <c r="A306" t="s">
        <v>5</v>
      </c>
      <c r="B306" t="s">
        <v>7</v>
      </c>
      <c r="C306">
        <v>200</v>
      </c>
      <c r="D306">
        <v>2.0605000000000002</v>
      </c>
    </row>
    <row r="307" spans="1:4" x14ac:dyDescent="0.25">
      <c r="A307" t="s">
        <v>5</v>
      </c>
      <c r="B307" t="s">
        <v>25</v>
      </c>
      <c r="C307">
        <v>200</v>
      </c>
      <c r="D307">
        <v>1.9414</v>
      </c>
    </row>
    <row r="308" spans="1:4" x14ac:dyDescent="0.25">
      <c r="A308" t="s">
        <v>26</v>
      </c>
      <c r="B308" t="s">
        <v>25</v>
      </c>
      <c r="C308">
        <v>302</v>
      </c>
      <c r="D308">
        <v>7.1295999999999999</v>
      </c>
    </row>
    <row r="309" spans="1:4" x14ac:dyDescent="0.25">
      <c r="A309" t="s">
        <v>5</v>
      </c>
      <c r="B309" t="s">
        <v>6</v>
      </c>
      <c r="C309">
        <v>302</v>
      </c>
      <c r="D309">
        <v>1.7696000000000001</v>
      </c>
    </row>
    <row r="310" spans="1:4" x14ac:dyDescent="0.25">
      <c r="A310" t="s">
        <v>5</v>
      </c>
      <c r="B310" t="s">
        <v>7</v>
      </c>
      <c r="C310">
        <v>200</v>
      </c>
      <c r="D310">
        <v>2.1869999999999998</v>
      </c>
    </row>
    <row r="311" spans="1:4" x14ac:dyDescent="0.25">
      <c r="A311" t="s">
        <v>5</v>
      </c>
      <c r="B311" t="s">
        <v>27</v>
      </c>
      <c r="C311">
        <v>200</v>
      </c>
      <c r="D311">
        <v>29.572700000000001</v>
      </c>
    </row>
    <row r="312" spans="1:4" x14ac:dyDescent="0.25">
      <c r="A312" t="s">
        <v>5</v>
      </c>
      <c r="B312" t="s">
        <v>30</v>
      </c>
      <c r="C312">
        <v>200</v>
      </c>
      <c r="D312">
        <v>9.6953999999999994</v>
      </c>
    </row>
    <row r="313" spans="1:4" x14ac:dyDescent="0.25">
      <c r="A313" t="s">
        <v>26</v>
      </c>
      <c r="B313" t="s">
        <v>45</v>
      </c>
      <c r="C313">
        <v>200</v>
      </c>
      <c r="D313">
        <v>21.092400000000001</v>
      </c>
    </row>
    <row r="314" spans="1:4" x14ac:dyDescent="0.25">
      <c r="A314" t="s">
        <v>5</v>
      </c>
      <c r="B314" t="s">
        <v>27</v>
      </c>
      <c r="C314">
        <v>200</v>
      </c>
      <c r="D314">
        <v>30.126899999999999</v>
      </c>
    </row>
    <row r="315" spans="1:4" x14ac:dyDescent="0.25">
      <c r="A315" t="s">
        <v>5</v>
      </c>
      <c r="B315" t="s">
        <v>30</v>
      </c>
      <c r="C315">
        <v>200</v>
      </c>
      <c r="D315">
        <v>14.1693</v>
      </c>
    </row>
    <row r="316" spans="1:4" x14ac:dyDescent="0.25">
      <c r="A316" t="s">
        <v>26</v>
      </c>
      <c r="B316" t="s">
        <v>45</v>
      </c>
      <c r="C316">
        <v>200</v>
      </c>
      <c r="D316">
        <v>31.3965</v>
      </c>
    </row>
    <row r="317" spans="1:4" x14ac:dyDescent="0.25">
      <c r="A317" t="s">
        <v>5</v>
      </c>
      <c r="B317" t="s">
        <v>32</v>
      </c>
      <c r="C317">
        <v>200</v>
      </c>
      <c r="D317">
        <v>8.2782</v>
      </c>
    </row>
    <row r="318" spans="1:4" x14ac:dyDescent="0.25">
      <c r="A318" t="s">
        <v>5</v>
      </c>
      <c r="B318" t="s">
        <v>35</v>
      </c>
      <c r="C318">
        <v>200</v>
      </c>
      <c r="D318">
        <v>9.6611999999999991</v>
      </c>
    </row>
    <row r="319" spans="1:4" x14ac:dyDescent="0.25">
      <c r="A319" t="s">
        <v>26</v>
      </c>
      <c r="B319" t="s">
        <v>36</v>
      </c>
      <c r="C319">
        <v>200</v>
      </c>
      <c r="D319">
        <v>23.831499999999998</v>
      </c>
    </row>
    <row r="320" spans="1:4" x14ac:dyDescent="0.25">
      <c r="A320" t="s">
        <v>26</v>
      </c>
      <c r="B320" t="s">
        <v>36</v>
      </c>
      <c r="C320">
        <v>200</v>
      </c>
      <c r="D320">
        <v>223.8314</v>
      </c>
    </row>
    <row r="321" spans="1:4" x14ac:dyDescent="0.25">
      <c r="A321" t="s">
        <v>5</v>
      </c>
      <c r="B321" t="s">
        <v>32</v>
      </c>
      <c r="C321">
        <v>200</v>
      </c>
      <c r="D321">
        <v>138.88390000000001</v>
      </c>
    </row>
    <row r="322" spans="1:4" x14ac:dyDescent="0.25">
      <c r="A322" t="s">
        <v>5</v>
      </c>
      <c r="B322" t="s">
        <v>35</v>
      </c>
      <c r="C322">
        <v>200</v>
      </c>
      <c r="D322">
        <v>11.032999999999999</v>
      </c>
    </row>
    <row r="323" spans="1:4" x14ac:dyDescent="0.25">
      <c r="A323" t="s">
        <v>26</v>
      </c>
      <c r="B323" t="s">
        <v>36</v>
      </c>
      <c r="C323">
        <v>200</v>
      </c>
      <c r="D323">
        <v>81.213499999999996</v>
      </c>
    </row>
    <row r="324" spans="1:4" x14ac:dyDescent="0.25">
      <c r="A324" t="s">
        <v>5</v>
      </c>
      <c r="B324" t="s">
        <v>32</v>
      </c>
      <c r="C324">
        <v>200</v>
      </c>
      <c r="D324">
        <v>10.448</v>
      </c>
    </row>
    <row r="325" spans="1:4" x14ac:dyDescent="0.25">
      <c r="A325" t="s">
        <v>5</v>
      </c>
      <c r="B325" t="s">
        <v>27</v>
      </c>
      <c r="C325">
        <v>200</v>
      </c>
      <c r="D325">
        <v>25.902200000000001</v>
      </c>
    </row>
    <row r="326" spans="1:4" x14ac:dyDescent="0.25">
      <c r="A326" t="s">
        <v>5</v>
      </c>
      <c r="B326" t="s">
        <v>30</v>
      </c>
      <c r="C326">
        <v>200</v>
      </c>
      <c r="D326">
        <v>9.7406000000000006</v>
      </c>
    </row>
    <row r="327" spans="1:4" x14ac:dyDescent="0.25">
      <c r="A327" t="s">
        <v>26</v>
      </c>
      <c r="B327" t="s">
        <v>45</v>
      </c>
      <c r="C327">
        <v>200</v>
      </c>
      <c r="D327">
        <v>14.1378</v>
      </c>
    </row>
    <row r="328" spans="1:4" x14ac:dyDescent="0.25">
      <c r="A328" t="s">
        <v>26</v>
      </c>
      <c r="B328" t="s">
        <v>45</v>
      </c>
      <c r="C328">
        <v>200</v>
      </c>
      <c r="D328">
        <v>12.183999999999999</v>
      </c>
    </row>
    <row r="329" spans="1:4" x14ac:dyDescent="0.25">
      <c r="A329" t="s">
        <v>26</v>
      </c>
      <c r="B329" t="s">
        <v>45</v>
      </c>
      <c r="C329">
        <v>200</v>
      </c>
      <c r="D329">
        <v>12.180899999999999</v>
      </c>
    </row>
    <row r="330" spans="1:4" x14ac:dyDescent="0.25">
      <c r="A330" t="s">
        <v>26</v>
      </c>
      <c r="B330" t="s">
        <v>45</v>
      </c>
      <c r="C330">
        <v>200</v>
      </c>
      <c r="D330">
        <v>12.837199999999999</v>
      </c>
    </row>
    <row r="331" spans="1:4" x14ac:dyDescent="0.25">
      <c r="A331" t="s">
        <v>26</v>
      </c>
      <c r="B331" t="s">
        <v>45</v>
      </c>
      <c r="C331">
        <v>200</v>
      </c>
      <c r="D331">
        <v>14.6395</v>
      </c>
    </row>
    <row r="332" spans="1:4" x14ac:dyDescent="0.25">
      <c r="A332" t="s">
        <v>26</v>
      </c>
      <c r="B332" t="s">
        <v>45</v>
      </c>
      <c r="C332">
        <v>200</v>
      </c>
      <c r="D332">
        <v>11.6516</v>
      </c>
    </row>
    <row r="333" spans="1:4" x14ac:dyDescent="0.25">
      <c r="A333" t="s">
        <v>26</v>
      </c>
      <c r="B333" t="s">
        <v>45</v>
      </c>
      <c r="C333">
        <v>200</v>
      </c>
      <c r="D333">
        <v>64.745400000000004</v>
      </c>
    </row>
    <row r="334" spans="1:4" x14ac:dyDescent="0.25">
      <c r="A334" t="s">
        <v>5</v>
      </c>
      <c r="B334" t="s">
        <v>27</v>
      </c>
      <c r="C334">
        <v>200</v>
      </c>
      <c r="D334">
        <v>69.298199999999994</v>
      </c>
    </row>
    <row r="335" spans="1:4" x14ac:dyDescent="0.25">
      <c r="A335" t="s">
        <v>5</v>
      </c>
      <c r="B335" t="s">
        <v>30</v>
      </c>
      <c r="C335">
        <v>200</v>
      </c>
      <c r="D335">
        <v>11.7704</v>
      </c>
    </row>
    <row r="336" spans="1:4" x14ac:dyDescent="0.25">
      <c r="A336" t="s">
        <v>5</v>
      </c>
      <c r="B336" t="s">
        <v>32</v>
      </c>
      <c r="C336">
        <v>200</v>
      </c>
      <c r="D336">
        <v>8.7509999999999994</v>
      </c>
    </row>
    <row r="337" spans="1:4" x14ac:dyDescent="0.25">
      <c r="A337" t="s">
        <v>5</v>
      </c>
      <c r="B337" t="s">
        <v>35</v>
      </c>
      <c r="C337">
        <v>200</v>
      </c>
      <c r="D337">
        <v>9.0631000000000004</v>
      </c>
    </row>
    <row r="338" spans="1:4" x14ac:dyDescent="0.25">
      <c r="A338" t="s">
        <v>26</v>
      </c>
      <c r="B338" t="s">
        <v>36</v>
      </c>
      <c r="C338">
        <v>200</v>
      </c>
      <c r="D338">
        <v>72.912800000000004</v>
      </c>
    </row>
    <row r="339" spans="1:4" x14ac:dyDescent="0.25">
      <c r="A339" t="s">
        <v>5</v>
      </c>
      <c r="B339" t="s">
        <v>32</v>
      </c>
      <c r="C339">
        <v>200</v>
      </c>
      <c r="D339">
        <v>47.183500000000002</v>
      </c>
    </row>
    <row r="340" spans="1:4" x14ac:dyDescent="0.25">
      <c r="A340" t="s">
        <v>5</v>
      </c>
      <c r="B340" t="s">
        <v>35</v>
      </c>
      <c r="C340">
        <v>200</v>
      </c>
      <c r="D340">
        <v>11.4209</v>
      </c>
    </row>
    <row r="341" spans="1:4" x14ac:dyDescent="0.25">
      <c r="A341" t="s">
        <v>26</v>
      </c>
      <c r="B341" t="s">
        <v>36</v>
      </c>
      <c r="C341">
        <v>200</v>
      </c>
      <c r="D341">
        <v>80.203999999999994</v>
      </c>
    </row>
    <row r="342" spans="1:4" x14ac:dyDescent="0.25">
      <c r="A342" t="s">
        <v>5</v>
      </c>
      <c r="B342" t="s">
        <v>32</v>
      </c>
      <c r="C342">
        <v>200</v>
      </c>
      <c r="D342">
        <v>7.1925999999999997</v>
      </c>
    </row>
    <row r="343" spans="1:4" x14ac:dyDescent="0.25">
      <c r="A343" t="s">
        <v>5</v>
      </c>
      <c r="B343" t="s">
        <v>30</v>
      </c>
      <c r="C343">
        <v>200</v>
      </c>
      <c r="D343">
        <v>8.9482999999999997</v>
      </c>
    </row>
    <row r="344" spans="1:4" x14ac:dyDescent="0.25">
      <c r="A344" t="s">
        <v>26</v>
      </c>
      <c r="B344" t="s">
        <v>45</v>
      </c>
      <c r="C344">
        <v>200</v>
      </c>
      <c r="D344">
        <v>51.5274</v>
      </c>
    </row>
    <row r="345" spans="1:4" x14ac:dyDescent="0.25">
      <c r="A345" t="s">
        <v>5</v>
      </c>
      <c r="B345" t="s">
        <v>27</v>
      </c>
      <c r="C345">
        <v>200</v>
      </c>
      <c r="D345">
        <v>48.3431</v>
      </c>
    </row>
    <row r="346" spans="1:4" x14ac:dyDescent="0.25">
      <c r="A346" t="s">
        <v>5</v>
      </c>
      <c r="B346" t="s">
        <v>31</v>
      </c>
      <c r="C346">
        <v>302</v>
      </c>
      <c r="D346">
        <v>2.9211</v>
      </c>
    </row>
    <row r="347" spans="1:4" x14ac:dyDescent="0.25">
      <c r="A347" t="s">
        <v>5</v>
      </c>
      <c r="B347" t="s">
        <v>7</v>
      </c>
      <c r="C347">
        <v>200</v>
      </c>
      <c r="D347">
        <v>1.8182</v>
      </c>
    </row>
    <row r="348" spans="1:4" x14ac:dyDescent="0.25">
      <c r="A348" t="s">
        <v>5</v>
      </c>
      <c r="B348" t="s">
        <v>25</v>
      </c>
      <c r="C348">
        <v>200</v>
      </c>
      <c r="D348">
        <v>2.0726</v>
      </c>
    </row>
    <row r="349" spans="1:4" x14ac:dyDescent="0.25">
      <c r="A349" t="s">
        <v>26</v>
      </c>
      <c r="B349" t="s">
        <v>25</v>
      </c>
      <c r="C349">
        <v>302</v>
      </c>
      <c r="D349">
        <v>6.2127999999999997</v>
      </c>
    </row>
    <row r="350" spans="1:4" x14ac:dyDescent="0.25">
      <c r="A350" t="s">
        <v>5</v>
      </c>
      <c r="B350" t="s">
        <v>6</v>
      </c>
      <c r="C350">
        <v>302</v>
      </c>
      <c r="D350">
        <v>2.2307999999999999</v>
      </c>
    </row>
    <row r="351" spans="1:4" x14ac:dyDescent="0.25">
      <c r="A351" t="s">
        <v>5</v>
      </c>
      <c r="B351" t="s">
        <v>7</v>
      </c>
      <c r="C351">
        <v>200</v>
      </c>
      <c r="D351">
        <v>1.9393</v>
      </c>
    </row>
    <row r="352" spans="1:4" x14ac:dyDescent="0.25">
      <c r="A352" t="s">
        <v>5</v>
      </c>
      <c r="B352" t="s">
        <v>6</v>
      </c>
      <c r="C352">
        <v>302</v>
      </c>
      <c r="D352">
        <v>2.7324999999999999</v>
      </c>
    </row>
    <row r="353" spans="1:4" x14ac:dyDescent="0.25">
      <c r="A353" t="s">
        <v>5</v>
      </c>
      <c r="B353" t="s">
        <v>7</v>
      </c>
      <c r="C353">
        <v>200</v>
      </c>
      <c r="D353">
        <v>2.7410000000000001</v>
      </c>
    </row>
    <row r="354" spans="1:4" x14ac:dyDescent="0.25">
      <c r="A354" t="s">
        <v>5</v>
      </c>
      <c r="B354" t="s">
        <v>25</v>
      </c>
      <c r="C354">
        <v>200</v>
      </c>
      <c r="D354">
        <v>1.7356</v>
      </c>
    </row>
    <row r="355" spans="1:4" x14ac:dyDescent="0.25">
      <c r="A355" t="s">
        <v>26</v>
      </c>
      <c r="B355" t="s">
        <v>25</v>
      </c>
      <c r="C355">
        <v>302</v>
      </c>
      <c r="D355">
        <v>7.4819000000000004</v>
      </c>
    </row>
    <row r="356" spans="1:4" x14ac:dyDescent="0.25">
      <c r="A356" t="s">
        <v>5</v>
      </c>
      <c r="B356" t="s">
        <v>6</v>
      </c>
      <c r="C356">
        <v>302</v>
      </c>
      <c r="D356">
        <v>1.7134</v>
      </c>
    </row>
    <row r="357" spans="1:4" x14ac:dyDescent="0.25">
      <c r="A357" t="s">
        <v>5</v>
      </c>
      <c r="B357" t="s">
        <v>7</v>
      </c>
      <c r="C357">
        <v>200</v>
      </c>
      <c r="D357">
        <v>1.8426</v>
      </c>
    </row>
    <row r="358" spans="1:4" x14ac:dyDescent="0.25">
      <c r="A358" t="s">
        <v>5</v>
      </c>
      <c r="B358" t="s">
        <v>27</v>
      </c>
      <c r="C358">
        <v>200</v>
      </c>
      <c r="D358">
        <v>26.680800000000001</v>
      </c>
    </row>
    <row r="359" spans="1:4" x14ac:dyDescent="0.25">
      <c r="A359" t="s">
        <v>5</v>
      </c>
      <c r="B359" t="s">
        <v>30</v>
      </c>
      <c r="C359">
        <v>200</v>
      </c>
      <c r="D359">
        <v>10.753399999999999</v>
      </c>
    </row>
    <row r="360" spans="1:4" x14ac:dyDescent="0.25">
      <c r="A360" t="s">
        <v>5</v>
      </c>
      <c r="B360" t="s">
        <v>32</v>
      </c>
      <c r="C360">
        <v>200</v>
      </c>
      <c r="D360">
        <v>8.5945999999999998</v>
      </c>
    </row>
    <row r="361" spans="1:4" x14ac:dyDescent="0.25">
      <c r="A361" t="s">
        <v>5</v>
      </c>
      <c r="B361" t="s">
        <v>35</v>
      </c>
      <c r="C361">
        <v>200</v>
      </c>
      <c r="D361">
        <v>9.6457999999999995</v>
      </c>
    </row>
    <row r="362" spans="1:4" x14ac:dyDescent="0.25">
      <c r="A362" t="s">
        <v>26</v>
      </c>
      <c r="B362" t="s">
        <v>44</v>
      </c>
      <c r="C362">
        <v>200</v>
      </c>
      <c r="D362">
        <v>66.366699999999994</v>
      </c>
    </row>
    <row r="363" spans="1:4" x14ac:dyDescent="0.25">
      <c r="A363" t="s">
        <v>5</v>
      </c>
      <c r="B363" t="s">
        <v>32</v>
      </c>
      <c r="C363">
        <v>200</v>
      </c>
      <c r="D363">
        <v>43.495899999999999</v>
      </c>
    </row>
    <row r="364" spans="1:4" x14ac:dyDescent="0.25">
      <c r="A364" t="s">
        <v>5</v>
      </c>
      <c r="B364" t="s">
        <v>35</v>
      </c>
      <c r="C364">
        <v>200</v>
      </c>
      <c r="D364">
        <v>9.5980000000000008</v>
      </c>
    </row>
    <row r="365" spans="1:4" x14ac:dyDescent="0.25">
      <c r="A365" t="s">
        <v>26</v>
      </c>
      <c r="B365" t="s">
        <v>36</v>
      </c>
      <c r="C365">
        <v>200</v>
      </c>
      <c r="D365">
        <v>85.917599999999993</v>
      </c>
    </row>
    <row r="366" spans="1:4" x14ac:dyDescent="0.25">
      <c r="A366" t="s">
        <v>5</v>
      </c>
      <c r="B366" t="s">
        <v>32</v>
      </c>
      <c r="C366">
        <v>200</v>
      </c>
      <c r="D366">
        <v>47.157699999999998</v>
      </c>
    </row>
    <row r="367" spans="1:4" x14ac:dyDescent="0.25">
      <c r="A367" t="s">
        <v>5</v>
      </c>
      <c r="B367" t="s">
        <v>35</v>
      </c>
      <c r="C367">
        <v>200</v>
      </c>
      <c r="D367">
        <v>9.7330000000000005</v>
      </c>
    </row>
    <row r="368" spans="1:4" x14ac:dyDescent="0.25">
      <c r="A368" t="s">
        <v>26</v>
      </c>
      <c r="B368" t="s">
        <v>36</v>
      </c>
      <c r="C368">
        <v>200</v>
      </c>
      <c r="D368">
        <v>13.1502</v>
      </c>
    </row>
    <row r="369" spans="1:4" x14ac:dyDescent="0.25">
      <c r="A369" t="s">
        <v>26</v>
      </c>
      <c r="B369" t="s">
        <v>36</v>
      </c>
      <c r="C369">
        <v>200</v>
      </c>
      <c r="D369">
        <v>22.594100000000001</v>
      </c>
    </row>
    <row r="370" spans="1:4" x14ac:dyDescent="0.25">
      <c r="A370" t="s">
        <v>26</v>
      </c>
      <c r="B370" t="s">
        <v>36</v>
      </c>
      <c r="C370">
        <v>200</v>
      </c>
      <c r="D370">
        <v>23.627600000000001</v>
      </c>
    </row>
    <row r="371" spans="1:4" x14ac:dyDescent="0.25">
      <c r="A371" t="s">
        <v>26</v>
      </c>
      <c r="B371" t="s">
        <v>36</v>
      </c>
      <c r="C371">
        <v>200</v>
      </c>
      <c r="D371">
        <v>25.5181</v>
      </c>
    </row>
    <row r="372" spans="1:4" x14ac:dyDescent="0.25">
      <c r="A372" t="s">
        <v>26</v>
      </c>
      <c r="B372" t="s">
        <v>36</v>
      </c>
      <c r="C372">
        <v>200</v>
      </c>
      <c r="D372">
        <v>27.4636</v>
      </c>
    </row>
    <row r="373" spans="1:4" x14ac:dyDescent="0.25">
      <c r="A373" t="s">
        <v>26</v>
      </c>
      <c r="B373" t="s">
        <v>36</v>
      </c>
      <c r="C373">
        <v>200</v>
      </c>
      <c r="D373">
        <v>32.731900000000003</v>
      </c>
    </row>
    <row r="374" spans="1:4" x14ac:dyDescent="0.25">
      <c r="A374" t="s">
        <v>26</v>
      </c>
      <c r="B374" t="s">
        <v>36</v>
      </c>
      <c r="C374">
        <v>200</v>
      </c>
      <c r="D374">
        <v>28.465599999999998</v>
      </c>
    </row>
    <row r="375" spans="1:4" x14ac:dyDescent="0.25">
      <c r="A375" t="s">
        <v>26</v>
      </c>
      <c r="B375" t="s">
        <v>36</v>
      </c>
      <c r="C375">
        <v>200</v>
      </c>
      <c r="D375">
        <v>26.195900000000002</v>
      </c>
    </row>
    <row r="376" spans="1:4" x14ac:dyDescent="0.25">
      <c r="A376" t="s">
        <v>26</v>
      </c>
      <c r="B376" t="s">
        <v>36</v>
      </c>
      <c r="C376">
        <v>200</v>
      </c>
      <c r="D376">
        <v>37.048099999999998</v>
      </c>
    </row>
    <row r="377" spans="1:4" x14ac:dyDescent="0.25">
      <c r="A377" t="s">
        <v>26</v>
      </c>
      <c r="B377" t="s">
        <v>36</v>
      </c>
      <c r="C377">
        <v>200</v>
      </c>
      <c r="D377">
        <v>25.304200000000002</v>
      </c>
    </row>
    <row r="378" spans="1:4" x14ac:dyDescent="0.25">
      <c r="A378" t="s">
        <v>26</v>
      </c>
      <c r="B378" t="s">
        <v>36</v>
      </c>
      <c r="C378">
        <v>200</v>
      </c>
      <c r="D378">
        <v>37.164200000000001</v>
      </c>
    </row>
    <row r="379" spans="1:4" x14ac:dyDescent="0.25">
      <c r="A379" t="s">
        <v>26</v>
      </c>
      <c r="B379" t="s">
        <v>36</v>
      </c>
      <c r="C379">
        <v>200</v>
      </c>
      <c r="D379">
        <v>35.0961</v>
      </c>
    </row>
    <row r="380" spans="1:4" x14ac:dyDescent="0.25">
      <c r="A380" t="s">
        <v>26</v>
      </c>
      <c r="B380" t="s">
        <v>36</v>
      </c>
      <c r="C380">
        <v>200</v>
      </c>
      <c r="D380">
        <v>45.568899999999999</v>
      </c>
    </row>
    <row r="381" spans="1:4" x14ac:dyDescent="0.25">
      <c r="A381" t="s">
        <v>26</v>
      </c>
      <c r="B381" t="s">
        <v>36</v>
      </c>
      <c r="C381">
        <v>200</v>
      </c>
      <c r="D381">
        <v>45.783200000000001</v>
      </c>
    </row>
    <row r="382" spans="1:4" x14ac:dyDescent="0.25">
      <c r="A382" t="s">
        <v>26</v>
      </c>
      <c r="B382" t="s">
        <v>36</v>
      </c>
      <c r="C382">
        <v>200</v>
      </c>
      <c r="D382">
        <v>55.749099999999999</v>
      </c>
    </row>
    <row r="383" spans="1:4" x14ac:dyDescent="0.25">
      <c r="A383" t="s">
        <v>26</v>
      </c>
      <c r="B383" t="s">
        <v>36</v>
      </c>
      <c r="C383">
        <v>200</v>
      </c>
      <c r="D383">
        <v>45.670099999999998</v>
      </c>
    </row>
    <row r="384" spans="1:4" x14ac:dyDescent="0.25">
      <c r="A384" t="s">
        <v>26</v>
      </c>
      <c r="B384" t="s">
        <v>36</v>
      </c>
      <c r="C384">
        <v>200</v>
      </c>
      <c r="D384">
        <v>58.4084</v>
      </c>
    </row>
    <row r="385" spans="1:4" x14ac:dyDescent="0.25">
      <c r="A385" t="s">
        <v>5</v>
      </c>
      <c r="B385" t="s">
        <v>32</v>
      </c>
      <c r="C385">
        <v>200</v>
      </c>
      <c r="D385">
        <v>12.815099999999999</v>
      </c>
    </row>
    <row r="386" spans="1:4" x14ac:dyDescent="0.25">
      <c r="A386" t="s">
        <v>5</v>
      </c>
      <c r="B386" t="s">
        <v>35</v>
      </c>
      <c r="C386">
        <v>200</v>
      </c>
      <c r="D386">
        <v>10.0228</v>
      </c>
    </row>
    <row r="387" spans="1:4" x14ac:dyDescent="0.25">
      <c r="A387" t="s">
        <v>26</v>
      </c>
      <c r="B387" t="s">
        <v>42</v>
      </c>
      <c r="C387">
        <v>200</v>
      </c>
      <c r="D387">
        <v>57.0535</v>
      </c>
    </row>
    <row r="388" spans="1:4" x14ac:dyDescent="0.25">
      <c r="A388" t="s">
        <v>5</v>
      </c>
      <c r="B388" t="s">
        <v>32</v>
      </c>
      <c r="C388">
        <v>200</v>
      </c>
      <c r="D388">
        <v>30.970800000000001</v>
      </c>
    </row>
    <row r="389" spans="1:4" x14ac:dyDescent="0.25">
      <c r="A389" t="s">
        <v>5</v>
      </c>
      <c r="B389" t="s">
        <v>35</v>
      </c>
      <c r="C389">
        <v>200</v>
      </c>
      <c r="D389">
        <v>9.8955000000000002</v>
      </c>
    </row>
    <row r="390" spans="1:4" x14ac:dyDescent="0.25">
      <c r="A390" t="s">
        <v>5</v>
      </c>
      <c r="B390" t="s">
        <v>43</v>
      </c>
      <c r="C390">
        <v>200</v>
      </c>
      <c r="D390">
        <v>9.1555</v>
      </c>
    </row>
    <row r="391" spans="1:4" x14ac:dyDescent="0.25">
      <c r="A391" t="s">
        <v>5</v>
      </c>
      <c r="B391" t="s">
        <v>41</v>
      </c>
      <c r="C391">
        <v>200</v>
      </c>
      <c r="D391">
        <v>9.3680000000000003</v>
      </c>
    </row>
    <row r="392" spans="1:4" x14ac:dyDescent="0.25">
      <c r="A392" t="s">
        <v>5</v>
      </c>
      <c r="B392" t="s">
        <v>42</v>
      </c>
      <c r="C392">
        <v>200</v>
      </c>
      <c r="D392">
        <v>9.4220000000000006</v>
      </c>
    </row>
    <row r="393" spans="1:4" x14ac:dyDescent="0.25">
      <c r="A393" t="s">
        <v>5</v>
      </c>
      <c r="B393" t="s">
        <v>6</v>
      </c>
      <c r="C393">
        <v>302</v>
      </c>
      <c r="D393">
        <v>1.8997999999999999</v>
      </c>
    </row>
    <row r="394" spans="1:4" x14ac:dyDescent="0.25">
      <c r="A394" t="s">
        <v>5</v>
      </c>
      <c r="B394" t="s">
        <v>7</v>
      </c>
      <c r="C394">
        <v>200</v>
      </c>
      <c r="D394">
        <v>1.5383</v>
      </c>
    </row>
    <row r="395" spans="1:4" x14ac:dyDescent="0.25">
      <c r="A395" t="s">
        <v>5</v>
      </c>
      <c r="B395" t="s">
        <v>27</v>
      </c>
      <c r="C395">
        <v>200</v>
      </c>
      <c r="D395">
        <v>25.5427</v>
      </c>
    </row>
    <row r="396" spans="1:4" x14ac:dyDescent="0.25">
      <c r="A396" t="s">
        <v>5</v>
      </c>
      <c r="B396" t="s">
        <v>30</v>
      </c>
      <c r="C396">
        <v>200</v>
      </c>
      <c r="D396">
        <v>10.110099999999999</v>
      </c>
    </row>
    <row r="397" spans="1:4" x14ac:dyDescent="0.25">
      <c r="A397" t="s">
        <v>5</v>
      </c>
      <c r="B397" t="s">
        <v>32</v>
      </c>
      <c r="C397">
        <v>200</v>
      </c>
      <c r="D397">
        <v>7.7888000000000002</v>
      </c>
    </row>
    <row r="398" spans="1:4" x14ac:dyDescent="0.25">
      <c r="A398" t="s">
        <v>5</v>
      </c>
      <c r="B398" t="s">
        <v>35</v>
      </c>
      <c r="C398">
        <v>200</v>
      </c>
      <c r="D398">
        <v>11.127000000000001</v>
      </c>
    </row>
    <row r="399" spans="1:4" x14ac:dyDescent="0.25">
      <c r="A399" t="s">
        <v>26</v>
      </c>
      <c r="B399" t="s">
        <v>41</v>
      </c>
      <c r="C399">
        <v>200</v>
      </c>
      <c r="D399">
        <v>45.226199999999999</v>
      </c>
    </row>
    <row r="400" spans="1:4" x14ac:dyDescent="0.25">
      <c r="A400" t="s">
        <v>5</v>
      </c>
      <c r="B400" t="s">
        <v>32</v>
      </c>
      <c r="C400">
        <v>200</v>
      </c>
      <c r="D400">
        <v>24.609100000000002</v>
      </c>
    </row>
    <row r="401" spans="1:4" x14ac:dyDescent="0.25">
      <c r="A401" t="s">
        <v>5</v>
      </c>
      <c r="B401" t="s">
        <v>30</v>
      </c>
      <c r="C401">
        <v>200</v>
      </c>
      <c r="D401">
        <v>11.871</v>
      </c>
    </row>
    <row r="402" spans="1:4" x14ac:dyDescent="0.25">
      <c r="A402" t="s">
        <v>5</v>
      </c>
      <c r="B402" t="s">
        <v>27</v>
      </c>
      <c r="C402">
        <v>200</v>
      </c>
      <c r="D402">
        <v>26.412500000000001</v>
      </c>
    </row>
    <row r="403" spans="1:4" x14ac:dyDescent="0.25">
      <c r="A403" t="s">
        <v>5</v>
      </c>
      <c r="B403" t="s">
        <v>30</v>
      </c>
      <c r="C403">
        <v>200</v>
      </c>
      <c r="D403">
        <v>9.1547000000000001</v>
      </c>
    </row>
    <row r="404" spans="1:4" x14ac:dyDescent="0.25">
      <c r="A404" t="s">
        <v>5</v>
      </c>
      <c r="B404" t="s">
        <v>32</v>
      </c>
      <c r="C404">
        <v>200</v>
      </c>
      <c r="D404">
        <v>6.7706999999999997</v>
      </c>
    </row>
    <row r="405" spans="1:4" x14ac:dyDescent="0.25">
      <c r="A405" t="s">
        <v>5</v>
      </c>
      <c r="B405" t="s">
        <v>35</v>
      </c>
      <c r="C405">
        <v>200</v>
      </c>
      <c r="D405">
        <v>9.9545999999999992</v>
      </c>
    </row>
    <row r="406" spans="1:4" x14ac:dyDescent="0.25">
      <c r="A406" t="s">
        <v>26</v>
      </c>
      <c r="B406" t="s">
        <v>36</v>
      </c>
      <c r="C406">
        <v>200</v>
      </c>
      <c r="D406">
        <v>75.9482</v>
      </c>
    </row>
    <row r="407" spans="1:4" x14ac:dyDescent="0.25">
      <c r="A407" t="s">
        <v>5</v>
      </c>
      <c r="B407" t="s">
        <v>32</v>
      </c>
      <c r="C407">
        <v>200</v>
      </c>
      <c r="D407">
        <v>31.351700000000001</v>
      </c>
    </row>
    <row r="408" spans="1:4" x14ac:dyDescent="0.25">
      <c r="A408" t="s">
        <v>5</v>
      </c>
      <c r="B408" t="s">
        <v>35</v>
      </c>
      <c r="C408">
        <v>200</v>
      </c>
      <c r="D408">
        <v>11.1554</v>
      </c>
    </row>
    <row r="409" spans="1:4" x14ac:dyDescent="0.25">
      <c r="A409" t="s">
        <v>26</v>
      </c>
      <c r="B409" t="s">
        <v>43</v>
      </c>
      <c r="C409">
        <v>200</v>
      </c>
      <c r="D409">
        <v>39.441600000000001</v>
      </c>
    </row>
    <row r="410" spans="1:4" x14ac:dyDescent="0.25">
      <c r="A410" t="s">
        <v>5</v>
      </c>
      <c r="B410" t="s">
        <v>32</v>
      </c>
      <c r="C410">
        <v>200</v>
      </c>
      <c r="D410">
        <v>25.740300000000001</v>
      </c>
    </row>
    <row r="411" spans="1:4" x14ac:dyDescent="0.25">
      <c r="A411" t="s">
        <v>5</v>
      </c>
      <c r="B411" t="s">
        <v>35</v>
      </c>
      <c r="C411">
        <v>200</v>
      </c>
      <c r="D411">
        <v>9.6450999999999993</v>
      </c>
    </row>
    <row r="412" spans="1:4" x14ac:dyDescent="0.25">
      <c r="A412" t="s">
        <v>26</v>
      </c>
      <c r="B412" t="s">
        <v>44</v>
      </c>
      <c r="C412">
        <v>200</v>
      </c>
      <c r="D412">
        <v>34.313000000000002</v>
      </c>
    </row>
    <row r="413" spans="1:4" x14ac:dyDescent="0.25">
      <c r="A413" t="s">
        <v>26</v>
      </c>
      <c r="B413" t="s">
        <v>44</v>
      </c>
      <c r="C413">
        <v>200</v>
      </c>
      <c r="D413">
        <v>61.396700000000003</v>
      </c>
    </row>
    <row r="414" spans="1:4" x14ac:dyDescent="0.25">
      <c r="A414" t="s">
        <v>5</v>
      </c>
      <c r="B414" t="s">
        <v>32</v>
      </c>
      <c r="C414">
        <v>200</v>
      </c>
      <c r="D414">
        <v>9.3001000000000005</v>
      </c>
    </row>
    <row r="415" spans="1:4" x14ac:dyDescent="0.25">
      <c r="A415" t="s">
        <v>5</v>
      </c>
      <c r="B415" t="s">
        <v>31</v>
      </c>
      <c r="C415">
        <v>302</v>
      </c>
      <c r="D415">
        <v>3.2867999999999999</v>
      </c>
    </row>
    <row r="416" spans="1:4" x14ac:dyDescent="0.25">
      <c r="A416" t="s">
        <v>5</v>
      </c>
      <c r="B416" t="s">
        <v>7</v>
      </c>
      <c r="C416">
        <v>200</v>
      </c>
      <c r="D416">
        <v>1.7173</v>
      </c>
    </row>
    <row r="417" spans="1:4" x14ac:dyDescent="0.25">
      <c r="A417" t="s">
        <v>5</v>
      </c>
      <c r="B417" t="s">
        <v>25</v>
      </c>
      <c r="C417">
        <v>200</v>
      </c>
      <c r="D417">
        <v>1.9114</v>
      </c>
    </row>
    <row r="418" spans="1:4" x14ac:dyDescent="0.25">
      <c r="A418" t="s">
        <v>26</v>
      </c>
      <c r="B418" t="s">
        <v>25</v>
      </c>
      <c r="C418">
        <v>302</v>
      </c>
      <c r="D418">
        <v>6.4931999999999999</v>
      </c>
    </row>
    <row r="419" spans="1:4" x14ac:dyDescent="0.25">
      <c r="A419" t="s">
        <v>5</v>
      </c>
      <c r="B419" t="s">
        <v>6</v>
      </c>
      <c r="C419">
        <v>302</v>
      </c>
      <c r="D419">
        <v>2.2498</v>
      </c>
    </row>
    <row r="420" spans="1:4" x14ac:dyDescent="0.25">
      <c r="A420" t="s">
        <v>5</v>
      </c>
      <c r="B420" t="s">
        <v>7</v>
      </c>
      <c r="C420">
        <v>200</v>
      </c>
      <c r="D420">
        <v>1.9025000000000001</v>
      </c>
    </row>
    <row r="421" spans="1:4" x14ac:dyDescent="0.25">
      <c r="A421" t="s">
        <v>5</v>
      </c>
      <c r="B421" t="s">
        <v>38</v>
      </c>
      <c r="C421">
        <v>200</v>
      </c>
      <c r="D421">
        <v>5.8277999999999999</v>
      </c>
    </row>
    <row r="422" spans="1:4" x14ac:dyDescent="0.25">
      <c r="A422" t="s">
        <v>5</v>
      </c>
      <c r="B422" t="s">
        <v>39</v>
      </c>
      <c r="C422">
        <v>200</v>
      </c>
      <c r="D422">
        <v>6.0526999999999997</v>
      </c>
    </row>
    <row r="423" spans="1:4" x14ac:dyDescent="0.25">
      <c r="A423" t="s">
        <v>26</v>
      </c>
      <c r="B423" t="s">
        <v>40</v>
      </c>
      <c r="C423">
        <v>200</v>
      </c>
      <c r="D423">
        <v>18.020900000000001</v>
      </c>
    </row>
    <row r="424" spans="1:4" x14ac:dyDescent="0.25">
      <c r="A424" t="s">
        <v>5</v>
      </c>
      <c r="B424" t="s">
        <v>31</v>
      </c>
      <c r="C424">
        <v>302</v>
      </c>
      <c r="D424">
        <v>2.9386000000000001</v>
      </c>
    </row>
    <row r="425" spans="1:4" x14ac:dyDescent="0.25">
      <c r="A425" t="s">
        <v>5</v>
      </c>
      <c r="B425" t="s">
        <v>7</v>
      </c>
      <c r="C425">
        <v>200</v>
      </c>
      <c r="D425">
        <v>2.0634999999999999</v>
      </c>
    </row>
    <row r="426" spans="1:4" x14ac:dyDescent="0.25">
      <c r="A426" t="s">
        <v>5</v>
      </c>
      <c r="B426" t="s">
        <v>25</v>
      </c>
      <c r="C426">
        <v>200</v>
      </c>
      <c r="D426">
        <v>2.3079000000000001</v>
      </c>
    </row>
    <row r="427" spans="1:4" x14ac:dyDescent="0.25">
      <c r="A427" t="s">
        <v>26</v>
      </c>
      <c r="B427" t="s">
        <v>25</v>
      </c>
      <c r="C427">
        <v>302</v>
      </c>
      <c r="D427">
        <v>7.4181999999999997</v>
      </c>
    </row>
    <row r="428" spans="1:4" x14ac:dyDescent="0.25">
      <c r="A428" t="s">
        <v>5</v>
      </c>
      <c r="B428" t="s">
        <v>6</v>
      </c>
      <c r="C428">
        <v>302</v>
      </c>
      <c r="D428">
        <v>1.7467999999999999</v>
      </c>
    </row>
    <row r="429" spans="1:4" x14ac:dyDescent="0.25">
      <c r="A429" t="s">
        <v>5</v>
      </c>
      <c r="B429" t="s">
        <v>7</v>
      </c>
      <c r="C429">
        <v>200</v>
      </c>
      <c r="D429">
        <v>1.8857999999999999</v>
      </c>
    </row>
    <row r="430" spans="1:4" x14ac:dyDescent="0.25">
      <c r="A430" t="s">
        <v>5</v>
      </c>
      <c r="B430" t="s">
        <v>27</v>
      </c>
      <c r="C430">
        <v>200</v>
      </c>
      <c r="D430">
        <v>25.144500000000001</v>
      </c>
    </row>
    <row r="431" spans="1:4" x14ac:dyDescent="0.25">
      <c r="A431" t="s">
        <v>5</v>
      </c>
      <c r="B431" t="s">
        <v>30</v>
      </c>
      <c r="C431">
        <v>200</v>
      </c>
      <c r="D431">
        <v>10.0238</v>
      </c>
    </row>
    <row r="432" spans="1:4" x14ac:dyDescent="0.25">
      <c r="A432" t="s">
        <v>5</v>
      </c>
      <c r="B432" t="s">
        <v>32</v>
      </c>
      <c r="C432">
        <v>200</v>
      </c>
      <c r="D432">
        <v>7.0774999999999997</v>
      </c>
    </row>
    <row r="433" spans="1:4" x14ac:dyDescent="0.25">
      <c r="A433" t="s">
        <v>5</v>
      </c>
      <c r="B433" t="s">
        <v>35</v>
      </c>
      <c r="C433">
        <v>200</v>
      </c>
      <c r="D433">
        <v>9.3582999999999998</v>
      </c>
    </row>
    <row r="434" spans="1:4" x14ac:dyDescent="0.25">
      <c r="A434" t="s">
        <v>26</v>
      </c>
      <c r="B434" t="s">
        <v>44</v>
      </c>
      <c r="C434">
        <v>200</v>
      </c>
      <c r="D434">
        <v>86.317099999999996</v>
      </c>
    </row>
    <row r="435" spans="1:4" x14ac:dyDescent="0.25">
      <c r="A435" t="s">
        <v>5</v>
      </c>
      <c r="B435" t="s">
        <v>32</v>
      </c>
      <c r="C435">
        <v>200</v>
      </c>
      <c r="D435">
        <v>48.914499999999997</v>
      </c>
    </row>
    <row r="436" spans="1:4" x14ac:dyDescent="0.25">
      <c r="A436" t="s">
        <v>5</v>
      </c>
      <c r="B436" t="s">
        <v>31</v>
      </c>
      <c r="C436">
        <v>302</v>
      </c>
      <c r="D436">
        <v>3.2164000000000001</v>
      </c>
    </row>
    <row r="437" spans="1:4" x14ac:dyDescent="0.25">
      <c r="A437" t="s">
        <v>5</v>
      </c>
      <c r="B437" t="s">
        <v>7</v>
      </c>
      <c r="C437">
        <v>200</v>
      </c>
      <c r="D437">
        <v>1.8453999999999999</v>
      </c>
    </row>
    <row r="438" spans="1:4" x14ac:dyDescent="0.25">
      <c r="A438" t="s">
        <v>5</v>
      </c>
      <c r="B438" t="s">
        <v>25</v>
      </c>
      <c r="C438">
        <v>200</v>
      </c>
      <c r="D438">
        <v>1.8563000000000001</v>
      </c>
    </row>
    <row r="439" spans="1:4" x14ac:dyDescent="0.25">
      <c r="A439" t="s">
        <v>26</v>
      </c>
      <c r="B439" t="s">
        <v>25</v>
      </c>
      <c r="C439">
        <v>302</v>
      </c>
      <c r="D439">
        <v>6.8170000000000002</v>
      </c>
    </row>
    <row r="440" spans="1:4" x14ac:dyDescent="0.25">
      <c r="A440" t="s">
        <v>5</v>
      </c>
      <c r="B440" t="s">
        <v>6</v>
      </c>
      <c r="C440">
        <v>302</v>
      </c>
      <c r="D440">
        <v>1.8835</v>
      </c>
    </row>
    <row r="441" spans="1:4" x14ac:dyDescent="0.25">
      <c r="A441" t="s">
        <v>5</v>
      </c>
      <c r="B441" t="s">
        <v>7</v>
      </c>
      <c r="C441">
        <v>200</v>
      </c>
      <c r="D441">
        <v>1.6597999999999999</v>
      </c>
    </row>
    <row r="442" spans="1:4" x14ac:dyDescent="0.25">
      <c r="A442" t="s">
        <v>5</v>
      </c>
      <c r="B442" t="s">
        <v>38</v>
      </c>
      <c r="C442">
        <v>200</v>
      </c>
      <c r="D442">
        <v>6.6723999999999997</v>
      </c>
    </row>
    <row r="443" spans="1:4" x14ac:dyDescent="0.25">
      <c r="A443" t="s">
        <v>5</v>
      </c>
      <c r="B443" t="s">
        <v>39</v>
      </c>
      <c r="C443">
        <v>200</v>
      </c>
      <c r="D443">
        <v>5.5293000000000001</v>
      </c>
    </row>
    <row r="444" spans="1:4" x14ac:dyDescent="0.25">
      <c r="A444" t="s">
        <v>26</v>
      </c>
      <c r="B444" t="s">
        <v>40</v>
      </c>
      <c r="C444">
        <v>200</v>
      </c>
      <c r="D444">
        <v>41.829099999999997</v>
      </c>
    </row>
    <row r="445" spans="1:4" x14ac:dyDescent="0.25">
      <c r="A445" t="s">
        <v>5</v>
      </c>
      <c r="B445" t="s">
        <v>38</v>
      </c>
      <c r="C445">
        <v>200</v>
      </c>
      <c r="D445">
        <v>26.0383</v>
      </c>
    </row>
    <row r="446" spans="1:4" x14ac:dyDescent="0.25">
      <c r="A446" t="s">
        <v>5</v>
      </c>
      <c r="B446" t="s">
        <v>31</v>
      </c>
      <c r="C446">
        <v>302</v>
      </c>
      <c r="D446">
        <v>3.3628</v>
      </c>
    </row>
    <row r="447" spans="1:4" x14ac:dyDescent="0.25">
      <c r="A447" t="s">
        <v>5</v>
      </c>
      <c r="B447" t="s">
        <v>7</v>
      </c>
      <c r="C447">
        <v>200</v>
      </c>
      <c r="D447">
        <v>2.3403</v>
      </c>
    </row>
    <row r="448" spans="1:4" x14ac:dyDescent="0.25">
      <c r="A448" t="s">
        <v>5</v>
      </c>
      <c r="B448" t="s">
        <v>25</v>
      </c>
      <c r="C448">
        <v>200</v>
      </c>
      <c r="D448">
        <v>1.7335</v>
      </c>
    </row>
    <row r="449" spans="1:4" x14ac:dyDescent="0.25">
      <c r="A449" t="s">
        <v>26</v>
      </c>
      <c r="B449" t="s">
        <v>25</v>
      </c>
      <c r="C449">
        <v>302</v>
      </c>
      <c r="D449">
        <v>6.9829999999999997</v>
      </c>
    </row>
    <row r="450" spans="1:4" x14ac:dyDescent="0.25">
      <c r="A450" t="s">
        <v>5</v>
      </c>
      <c r="B450" t="s">
        <v>6</v>
      </c>
      <c r="C450">
        <v>302</v>
      </c>
      <c r="D450">
        <v>2.1177999999999999</v>
      </c>
    </row>
    <row r="451" spans="1:4" x14ac:dyDescent="0.25">
      <c r="A451" t="s">
        <v>5</v>
      </c>
      <c r="B451" t="s">
        <v>7</v>
      </c>
      <c r="C451">
        <v>200</v>
      </c>
      <c r="D451">
        <v>1.7492000000000001</v>
      </c>
    </row>
    <row r="452" spans="1:4" x14ac:dyDescent="0.25">
      <c r="A452" t="s">
        <v>5</v>
      </c>
      <c r="B452" t="s">
        <v>27</v>
      </c>
      <c r="C452">
        <v>200</v>
      </c>
      <c r="D452">
        <v>28.199000000000002</v>
      </c>
    </row>
    <row r="453" spans="1:4" x14ac:dyDescent="0.25">
      <c r="A453" t="s">
        <v>5</v>
      </c>
      <c r="B453" t="s">
        <v>30</v>
      </c>
      <c r="C453">
        <v>200</v>
      </c>
      <c r="D453">
        <v>11.365500000000001</v>
      </c>
    </row>
    <row r="454" spans="1:4" x14ac:dyDescent="0.25">
      <c r="A454" t="s">
        <v>5</v>
      </c>
      <c r="B454" t="s">
        <v>32</v>
      </c>
      <c r="C454">
        <v>200</v>
      </c>
      <c r="D454">
        <v>8.0922000000000001</v>
      </c>
    </row>
    <row r="455" spans="1:4" x14ac:dyDescent="0.25">
      <c r="A455" t="s">
        <v>5</v>
      </c>
      <c r="B455" t="s">
        <v>35</v>
      </c>
      <c r="C455">
        <v>200</v>
      </c>
      <c r="D455">
        <v>10.545500000000001</v>
      </c>
    </row>
    <row r="456" spans="1:4" x14ac:dyDescent="0.25">
      <c r="A456" t="s">
        <v>26</v>
      </c>
      <c r="B456" t="s">
        <v>36</v>
      </c>
      <c r="C456">
        <v>200</v>
      </c>
      <c r="D456">
        <v>22.802399999999999</v>
      </c>
    </row>
    <row r="457" spans="1:4" x14ac:dyDescent="0.25">
      <c r="A457" t="s">
        <v>26</v>
      </c>
      <c r="B457" t="s">
        <v>36</v>
      </c>
      <c r="C457">
        <v>200</v>
      </c>
      <c r="D457">
        <v>83.811800000000005</v>
      </c>
    </row>
    <row r="458" spans="1:4" x14ac:dyDescent="0.25">
      <c r="A458" t="s">
        <v>5</v>
      </c>
      <c r="B458" t="s">
        <v>32</v>
      </c>
      <c r="C458">
        <v>200</v>
      </c>
      <c r="D458">
        <v>30.650300000000001</v>
      </c>
    </row>
    <row r="459" spans="1:4" x14ac:dyDescent="0.25">
      <c r="A459" t="s">
        <v>5</v>
      </c>
      <c r="B459" t="s">
        <v>31</v>
      </c>
      <c r="C459">
        <v>302</v>
      </c>
      <c r="D459">
        <v>2.6496</v>
      </c>
    </row>
    <row r="460" spans="1:4" x14ac:dyDescent="0.25">
      <c r="A460" t="s">
        <v>5</v>
      </c>
      <c r="B460" t="s">
        <v>7</v>
      </c>
      <c r="C460">
        <v>200</v>
      </c>
      <c r="D460">
        <v>2.2193999999999998</v>
      </c>
    </row>
    <row r="461" spans="1:4" x14ac:dyDescent="0.25">
      <c r="A461" t="s">
        <v>5</v>
      </c>
      <c r="B461" t="s">
        <v>25</v>
      </c>
      <c r="C461">
        <v>200</v>
      </c>
      <c r="D461">
        <v>1.6302000000000001</v>
      </c>
    </row>
    <row r="462" spans="1:4" x14ac:dyDescent="0.25">
      <c r="A462" t="s">
        <v>26</v>
      </c>
      <c r="B462" t="s">
        <v>25</v>
      </c>
      <c r="C462">
        <v>302</v>
      </c>
      <c r="D462">
        <v>6.6002999999999998</v>
      </c>
    </row>
    <row r="463" spans="1:4" x14ac:dyDescent="0.25">
      <c r="A463" t="s">
        <v>5</v>
      </c>
      <c r="B463" t="s">
        <v>6</v>
      </c>
      <c r="C463">
        <v>302</v>
      </c>
      <c r="D463">
        <v>1.8907</v>
      </c>
    </row>
    <row r="464" spans="1:4" x14ac:dyDescent="0.25">
      <c r="A464" t="s">
        <v>5</v>
      </c>
      <c r="B464" t="s">
        <v>7</v>
      </c>
      <c r="C464">
        <v>200</v>
      </c>
      <c r="D464">
        <v>1.5436000000000001</v>
      </c>
    </row>
    <row r="465" spans="1:4" x14ac:dyDescent="0.25">
      <c r="A465" t="s">
        <v>5</v>
      </c>
      <c r="B465" t="s">
        <v>6</v>
      </c>
      <c r="C465">
        <v>302</v>
      </c>
      <c r="D465">
        <v>1.9836</v>
      </c>
    </row>
    <row r="466" spans="1:4" x14ac:dyDescent="0.25">
      <c r="A466" t="s">
        <v>5</v>
      </c>
      <c r="B466" t="s">
        <v>7</v>
      </c>
      <c r="C466">
        <v>200</v>
      </c>
      <c r="D466">
        <v>2.3551000000000002</v>
      </c>
    </row>
    <row r="467" spans="1:4" x14ac:dyDescent="0.25">
      <c r="A467" t="s">
        <v>5</v>
      </c>
      <c r="B467" t="s">
        <v>25</v>
      </c>
      <c r="C467">
        <v>200</v>
      </c>
      <c r="D467">
        <v>1.8813</v>
      </c>
    </row>
    <row r="468" spans="1:4" x14ac:dyDescent="0.25">
      <c r="A468" t="s">
        <v>26</v>
      </c>
      <c r="B468" t="s">
        <v>25</v>
      </c>
      <c r="C468">
        <v>302</v>
      </c>
      <c r="D468">
        <v>7.3653000000000004</v>
      </c>
    </row>
    <row r="469" spans="1:4" x14ac:dyDescent="0.25">
      <c r="A469" t="s">
        <v>5</v>
      </c>
      <c r="B469" t="s">
        <v>6</v>
      </c>
      <c r="C469">
        <v>302</v>
      </c>
      <c r="D469">
        <v>1.8904000000000001</v>
      </c>
    </row>
    <row r="470" spans="1:4" x14ac:dyDescent="0.25">
      <c r="A470" t="s">
        <v>5</v>
      </c>
      <c r="B470" t="s">
        <v>7</v>
      </c>
      <c r="C470">
        <v>200</v>
      </c>
      <c r="D470">
        <v>1.4245000000000001</v>
      </c>
    </row>
    <row r="471" spans="1:4" x14ac:dyDescent="0.25">
      <c r="A471" t="s">
        <v>5</v>
      </c>
      <c r="B471" t="s">
        <v>27</v>
      </c>
      <c r="C471">
        <v>200</v>
      </c>
      <c r="D471">
        <v>27.108899999999998</v>
      </c>
    </row>
    <row r="472" spans="1:4" x14ac:dyDescent="0.25">
      <c r="A472" t="s">
        <v>5</v>
      </c>
      <c r="B472" t="s">
        <v>30</v>
      </c>
      <c r="C472">
        <v>200</v>
      </c>
      <c r="D472">
        <v>10.109400000000001</v>
      </c>
    </row>
    <row r="473" spans="1:4" x14ac:dyDescent="0.25">
      <c r="A473" t="s">
        <v>5</v>
      </c>
      <c r="B473" t="s">
        <v>32</v>
      </c>
      <c r="C473">
        <v>200</v>
      </c>
      <c r="D473">
        <v>6.3159999999999998</v>
      </c>
    </row>
    <row r="474" spans="1:4" x14ac:dyDescent="0.25">
      <c r="A474" t="s">
        <v>5</v>
      </c>
      <c r="B474" t="s">
        <v>35</v>
      </c>
      <c r="C474">
        <v>200</v>
      </c>
      <c r="D474">
        <v>9.9793000000000003</v>
      </c>
    </row>
    <row r="475" spans="1:4" x14ac:dyDescent="0.25">
      <c r="A475" t="s">
        <v>5</v>
      </c>
      <c r="B475" t="s">
        <v>32</v>
      </c>
      <c r="C475">
        <v>200</v>
      </c>
      <c r="D475">
        <v>6.3220999999999998</v>
      </c>
    </row>
    <row r="476" spans="1:4" x14ac:dyDescent="0.25">
      <c r="A476" t="s">
        <v>5</v>
      </c>
      <c r="B476" t="s">
        <v>30</v>
      </c>
      <c r="C476">
        <v>200</v>
      </c>
      <c r="D476">
        <v>7.5347</v>
      </c>
    </row>
    <row r="477" spans="1:4" x14ac:dyDescent="0.25">
      <c r="A477" t="s">
        <v>5</v>
      </c>
      <c r="B477" t="s">
        <v>27</v>
      </c>
      <c r="C477">
        <v>200</v>
      </c>
      <c r="D477">
        <v>25.060600000000001</v>
      </c>
    </row>
    <row r="478" spans="1:4" x14ac:dyDescent="0.25">
      <c r="A478" t="s">
        <v>5</v>
      </c>
      <c r="B478" t="s">
        <v>30</v>
      </c>
      <c r="C478">
        <v>200</v>
      </c>
      <c r="D478">
        <v>8.9189000000000007</v>
      </c>
    </row>
    <row r="479" spans="1:4" x14ac:dyDescent="0.25">
      <c r="A479" t="s">
        <v>5</v>
      </c>
      <c r="B479" t="s">
        <v>32</v>
      </c>
      <c r="C479">
        <v>200</v>
      </c>
      <c r="D479">
        <v>8.8094999999999999</v>
      </c>
    </row>
    <row r="480" spans="1:4" x14ac:dyDescent="0.25">
      <c r="A480" t="s">
        <v>5</v>
      </c>
      <c r="B480" t="s">
        <v>35</v>
      </c>
      <c r="C480">
        <v>200</v>
      </c>
      <c r="D480">
        <v>8.3661999999999992</v>
      </c>
    </row>
    <row r="481" spans="1:4" x14ac:dyDescent="0.25">
      <c r="A481" t="s">
        <v>5</v>
      </c>
      <c r="B481" t="s">
        <v>31</v>
      </c>
      <c r="C481">
        <v>302</v>
      </c>
      <c r="D481">
        <v>2.1433</v>
      </c>
    </row>
    <row r="482" spans="1:4" x14ac:dyDescent="0.25">
      <c r="A482" t="s">
        <v>5</v>
      </c>
      <c r="B482" t="s">
        <v>7</v>
      </c>
      <c r="C482">
        <v>200</v>
      </c>
      <c r="D482">
        <v>1.4271</v>
      </c>
    </row>
    <row r="483" spans="1:4" x14ac:dyDescent="0.25">
      <c r="A483" t="s">
        <v>5</v>
      </c>
      <c r="B483" t="s">
        <v>25</v>
      </c>
      <c r="C483">
        <v>200</v>
      </c>
      <c r="D483">
        <v>1.5139</v>
      </c>
    </row>
    <row r="484" spans="1:4" x14ac:dyDescent="0.25">
      <c r="A484" t="s">
        <v>26</v>
      </c>
      <c r="B484" t="s">
        <v>25</v>
      </c>
      <c r="C484">
        <v>302</v>
      </c>
      <c r="D484">
        <v>6.5</v>
      </c>
    </row>
    <row r="485" spans="1:4" x14ac:dyDescent="0.25">
      <c r="A485" t="s">
        <v>5</v>
      </c>
      <c r="B485" t="s">
        <v>6</v>
      </c>
      <c r="C485">
        <v>302</v>
      </c>
      <c r="D485">
        <v>1.8835</v>
      </c>
    </row>
    <row r="486" spans="1:4" x14ac:dyDescent="0.25">
      <c r="A486" t="s">
        <v>5</v>
      </c>
      <c r="B486" t="s">
        <v>7</v>
      </c>
      <c r="C486">
        <v>200</v>
      </c>
      <c r="D486">
        <v>1.6208</v>
      </c>
    </row>
    <row r="487" spans="1:4" x14ac:dyDescent="0.25">
      <c r="A487" t="s">
        <v>5</v>
      </c>
      <c r="B487" t="s">
        <v>6</v>
      </c>
      <c r="C487">
        <v>302</v>
      </c>
      <c r="D487">
        <v>2.4687000000000001</v>
      </c>
    </row>
    <row r="488" spans="1:4" x14ac:dyDescent="0.25">
      <c r="A488" t="s">
        <v>5</v>
      </c>
      <c r="B488" t="s">
        <v>7</v>
      </c>
      <c r="C488">
        <v>200</v>
      </c>
      <c r="D488">
        <v>2.0244</v>
      </c>
    </row>
    <row r="489" spans="1:4" x14ac:dyDescent="0.25">
      <c r="A489" t="s">
        <v>5</v>
      </c>
      <c r="B489" t="s">
        <v>25</v>
      </c>
      <c r="C489">
        <v>200</v>
      </c>
      <c r="D489">
        <v>1.7528999999999999</v>
      </c>
    </row>
    <row r="490" spans="1:4" x14ac:dyDescent="0.25">
      <c r="A490" t="s">
        <v>26</v>
      </c>
      <c r="B490" t="s">
        <v>25</v>
      </c>
      <c r="C490">
        <v>302</v>
      </c>
      <c r="D490">
        <v>7.0857000000000001</v>
      </c>
    </row>
    <row r="491" spans="1:4" x14ac:dyDescent="0.25">
      <c r="A491" t="s">
        <v>5</v>
      </c>
      <c r="B491" t="s">
        <v>6</v>
      </c>
      <c r="C491">
        <v>302</v>
      </c>
      <c r="D491">
        <v>1.4737</v>
      </c>
    </row>
    <row r="492" spans="1:4" x14ac:dyDescent="0.25">
      <c r="A492" t="s">
        <v>5</v>
      </c>
      <c r="B492" t="s">
        <v>7</v>
      </c>
      <c r="C492">
        <v>200</v>
      </c>
      <c r="D492">
        <v>1.4878</v>
      </c>
    </row>
    <row r="493" spans="1:4" x14ac:dyDescent="0.25">
      <c r="A493" t="s">
        <v>5</v>
      </c>
      <c r="B493" t="s">
        <v>27</v>
      </c>
      <c r="C493">
        <v>200</v>
      </c>
      <c r="D493">
        <v>26.595500000000001</v>
      </c>
    </row>
    <row r="494" spans="1:4" x14ac:dyDescent="0.25">
      <c r="A494" t="s">
        <v>5</v>
      </c>
      <c r="B494" t="s">
        <v>30</v>
      </c>
      <c r="C494">
        <v>200</v>
      </c>
      <c r="D494">
        <v>8.3557000000000006</v>
      </c>
    </row>
    <row r="495" spans="1:4" x14ac:dyDescent="0.25">
      <c r="A495" t="s">
        <v>26</v>
      </c>
      <c r="B495" t="s">
        <v>46</v>
      </c>
      <c r="C495">
        <v>200</v>
      </c>
      <c r="D495">
        <v>12.7836</v>
      </c>
    </row>
    <row r="496" spans="1:4" x14ac:dyDescent="0.25">
      <c r="A496" t="s">
        <v>26</v>
      </c>
      <c r="B496" t="s">
        <v>46</v>
      </c>
      <c r="C496">
        <v>200</v>
      </c>
      <c r="D496">
        <v>10.214499999999999</v>
      </c>
    </row>
    <row r="497" spans="1:4" x14ac:dyDescent="0.25">
      <c r="A497" t="s">
        <v>26</v>
      </c>
      <c r="B497" t="s">
        <v>46</v>
      </c>
      <c r="C497">
        <v>200</v>
      </c>
      <c r="D497">
        <v>11.5213</v>
      </c>
    </row>
    <row r="498" spans="1:4" x14ac:dyDescent="0.25">
      <c r="A498" t="s">
        <v>26</v>
      </c>
      <c r="B498" t="s">
        <v>46</v>
      </c>
      <c r="C498">
        <v>200</v>
      </c>
      <c r="D498">
        <v>11.5542</v>
      </c>
    </row>
    <row r="499" spans="1:4" x14ac:dyDescent="0.25">
      <c r="A499" t="s">
        <v>26</v>
      </c>
      <c r="B499" t="s">
        <v>46</v>
      </c>
      <c r="C499">
        <v>200</v>
      </c>
      <c r="D499">
        <v>11.049099999999999</v>
      </c>
    </row>
    <row r="500" spans="1:4" x14ac:dyDescent="0.25">
      <c r="A500" t="s">
        <v>26</v>
      </c>
      <c r="B500" t="s">
        <v>46</v>
      </c>
      <c r="C500">
        <v>200</v>
      </c>
      <c r="D500">
        <v>10.923299999999999</v>
      </c>
    </row>
    <row r="501" spans="1:4" x14ac:dyDescent="0.25">
      <c r="A501" t="s">
        <v>26</v>
      </c>
      <c r="B501" t="s">
        <v>46</v>
      </c>
      <c r="C501">
        <v>200</v>
      </c>
      <c r="D501">
        <v>80.753200000000007</v>
      </c>
    </row>
    <row r="502" spans="1:4" x14ac:dyDescent="0.25">
      <c r="A502" t="s">
        <v>5</v>
      </c>
      <c r="B502" t="s">
        <v>27</v>
      </c>
      <c r="C502">
        <v>200</v>
      </c>
      <c r="D502">
        <v>64.853200000000001</v>
      </c>
    </row>
    <row r="503" spans="1:4" x14ac:dyDescent="0.25">
      <c r="A503" t="s">
        <v>5</v>
      </c>
      <c r="B503" t="s">
        <v>31</v>
      </c>
      <c r="C503">
        <v>302</v>
      </c>
      <c r="D503">
        <v>2.6905999999999999</v>
      </c>
    </row>
    <row r="504" spans="1:4" x14ac:dyDescent="0.25">
      <c r="A504" t="s">
        <v>5</v>
      </c>
      <c r="B504" t="s">
        <v>7</v>
      </c>
      <c r="C504">
        <v>200</v>
      </c>
      <c r="D504">
        <v>1.9724999999999999</v>
      </c>
    </row>
    <row r="505" spans="1:4" x14ac:dyDescent="0.25">
      <c r="A505" t="s">
        <v>5</v>
      </c>
      <c r="B505" t="s">
        <v>25</v>
      </c>
      <c r="C505">
        <v>200</v>
      </c>
      <c r="D505">
        <v>1.5824</v>
      </c>
    </row>
    <row r="506" spans="1:4" x14ac:dyDescent="0.25">
      <c r="A506" t="s">
        <v>26</v>
      </c>
      <c r="B506" t="s">
        <v>25</v>
      </c>
      <c r="C506">
        <v>302</v>
      </c>
      <c r="D506">
        <v>5.7373000000000003</v>
      </c>
    </row>
    <row r="507" spans="1:4" x14ac:dyDescent="0.25">
      <c r="A507" t="s">
        <v>5</v>
      </c>
      <c r="B507" t="s">
        <v>6</v>
      </c>
      <c r="C507">
        <v>302</v>
      </c>
      <c r="D507">
        <v>1.722</v>
      </c>
    </row>
    <row r="508" spans="1:4" x14ac:dyDescent="0.25">
      <c r="A508" t="s">
        <v>5</v>
      </c>
      <c r="B508" t="s">
        <v>7</v>
      </c>
      <c r="C508">
        <v>200</v>
      </c>
      <c r="D508">
        <v>1.5434000000000001</v>
      </c>
    </row>
    <row r="509" spans="1:4" x14ac:dyDescent="0.25">
      <c r="A509" t="s">
        <v>5</v>
      </c>
      <c r="B509" t="s">
        <v>6</v>
      </c>
      <c r="C509">
        <v>302</v>
      </c>
      <c r="D509">
        <v>2.1006999999999998</v>
      </c>
    </row>
    <row r="510" spans="1:4" x14ac:dyDescent="0.25">
      <c r="A510" t="s">
        <v>5</v>
      </c>
      <c r="B510" t="s">
        <v>7</v>
      </c>
      <c r="C510">
        <v>200</v>
      </c>
      <c r="D510">
        <v>2.1644999999999999</v>
      </c>
    </row>
    <row r="511" spans="1:4" x14ac:dyDescent="0.25">
      <c r="A511" t="s">
        <v>5</v>
      </c>
      <c r="B511" t="s">
        <v>25</v>
      </c>
      <c r="C511">
        <v>200</v>
      </c>
      <c r="D511">
        <v>1.8301000000000001</v>
      </c>
    </row>
    <row r="512" spans="1:4" x14ac:dyDescent="0.25">
      <c r="A512" t="s">
        <v>26</v>
      </c>
      <c r="B512" t="s">
        <v>25</v>
      </c>
      <c r="C512">
        <v>302</v>
      </c>
      <c r="D512">
        <v>7.3272000000000004</v>
      </c>
    </row>
    <row r="513" spans="1:4" x14ac:dyDescent="0.25">
      <c r="A513" t="s">
        <v>5</v>
      </c>
      <c r="B513" t="s">
        <v>6</v>
      </c>
      <c r="C513">
        <v>302</v>
      </c>
      <c r="D513">
        <v>1.9744999999999999</v>
      </c>
    </row>
    <row r="514" spans="1:4" x14ac:dyDescent="0.25">
      <c r="A514" t="s">
        <v>5</v>
      </c>
      <c r="B514" t="s">
        <v>7</v>
      </c>
      <c r="C514">
        <v>200</v>
      </c>
      <c r="D514">
        <v>1.4397</v>
      </c>
    </row>
    <row r="515" spans="1:4" x14ac:dyDescent="0.25">
      <c r="A515" t="s">
        <v>5</v>
      </c>
      <c r="B515" t="s">
        <v>27</v>
      </c>
      <c r="C515">
        <v>200</v>
      </c>
      <c r="D515">
        <v>24.959599999999998</v>
      </c>
    </row>
    <row r="516" spans="1:4" x14ac:dyDescent="0.25">
      <c r="A516" t="s">
        <v>5</v>
      </c>
      <c r="B516" t="s">
        <v>30</v>
      </c>
      <c r="C516">
        <v>200</v>
      </c>
      <c r="D516">
        <v>11.4094</v>
      </c>
    </row>
    <row r="517" spans="1:4" x14ac:dyDescent="0.25">
      <c r="A517" t="s">
        <v>5</v>
      </c>
      <c r="B517" t="s">
        <v>32</v>
      </c>
      <c r="C517">
        <v>200</v>
      </c>
      <c r="D517">
        <v>7.9798</v>
      </c>
    </row>
    <row r="518" spans="1:4" x14ac:dyDescent="0.25">
      <c r="A518" t="s">
        <v>5</v>
      </c>
      <c r="B518" t="s">
        <v>35</v>
      </c>
      <c r="C518">
        <v>200</v>
      </c>
      <c r="D518">
        <v>10.7127</v>
      </c>
    </row>
    <row r="519" spans="1:4" x14ac:dyDescent="0.25">
      <c r="A519" t="s">
        <v>26</v>
      </c>
      <c r="B519" t="s">
        <v>44</v>
      </c>
      <c r="C519">
        <v>200</v>
      </c>
      <c r="D519">
        <v>15.659599999999999</v>
      </c>
    </row>
    <row r="520" spans="1:4" x14ac:dyDescent="0.25">
      <c r="A520" t="s">
        <v>26</v>
      </c>
      <c r="B520" t="s">
        <v>44</v>
      </c>
      <c r="C520">
        <v>200</v>
      </c>
      <c r="D520">
        <v>31.325800000000001</v>
      </c>
    </row>
    <row r="521" spans="1:4" x14ac:dyDescent="0.25">
      <c r="A521" t="s">
        <v>26</v>
      </c>
      <c r="B521" t="s">
        <v>44</v>
      </c>
      <c r="C521">
        <v>200</v>
      </c>
      <c r="D521">
        <v>31.988199999999999</v>
      </c>
    </row>
    <row r="522" spans="1:4" x14ac:dyDescent="0.25">
      <c r="A522" t="s">
        <v>26</v>
      </c>
      <c r="B522" t="s">
        <v>44</v>
      </c>
      <c r="C522">
        <v>200</v>
      </c>
      <c r="D522">
        <v>30.866499999999998</v>
      </c>
    </row>
    <row r="523" spans="1:4" x14ac:dyDescent="0.25">
      <c r="A523" t="s">
        <v>26</v>
      </c>
      <c r="B523" t="s">
        <v>44</v>
      </c>
      <c r="C523">
        <v>200</v>
      </c>
      <c r="D523">
        <v>34.588500000000003</v>
      </c>
    </row>
    <row r="524" spans="1:4" x14ac:dyDescent="0.25">
      <c r="A524" t="s">
        <v>26</v>
      </c>
      <c r="B524" t="s">
        <v>44</v>
      </c>
      <c r="C524">
        <v>200</v>
      </c>
      <c r="D524">
        <v>43.426900000000003</v>
      </c>
    </row>
    <row r="525" spans="1:4" x14ac:dyDescent="0.25">
      <c r="A525" t="s">
        <v>26</v>
      </c>
      <c r="B525" t="s">
        <v>44</v>
      </c>
      <c r="C525">
        <v>200</v>
      </c>
      <c r="D525">
        <v>38.402799999999999</v>
      </c>
    </row>
    <row r="526" spans="1:4" x14ac:dyDescent="0.25">
      <c r="A526" t="s">
        <v>26</v>
      </c>
      <c r="B526" t="s">
        <v>44</v>
      </c>
      <c r="C526">
        <v>200</v>
      </c>
      <c r="D526">
        <v>41.568399999999997</v>
      </c>
    </row>
    <row r="527" spans="1:4" x14ac:dyDescent="0.25">
      <c r="A527" t="s">
        <v>26</v>
      </c>
      <c r="B527" t="s">
        <v>44</v>
      </c>
      <c r="C527">
        <v>200</v>
      </c>
      <c r="D527">
        <v>47.233400000000003</v>
      </c>
    </row>
    <row r="528" spans="1:4" x14ac:dyDescent="0.25">
      <c r="A528" t="s">
        <v>26</v>
      </c>
      <c r="B528" t="s">
        <v>44</v>
      </c>
      <c r="C528">
        <v>200</v>
      </c>
      <c r="D528">
        <v>44.674999999999997</v>
      </c>
    </row>
    <row r="529" spans="1:4" x14ac:dyDescent="0.25">
      <c r="A529" t="s">
        <v>26</v>
      </c>
      <c r="B529" t="s">
        <v>44</v>
      </c>
      <c r="C529">
        <v>200</v>
      </c>
      <c r="D529">
        <v>41.792200000000001</v>
      </c>
    </row>
    <row r="530" spans="1:4" x14ac:dyDescent="0.25">
      <c r="A530" t="s">
        <v>26</v>
      </c>
      <c r="B530" t="s">
        <v>44</v>
      </c>
      <c r="C530">
        <v>200</v>
      </c>
      <c r="D530">
        <v>37.404299999999999</v>
      </c>
    </row>
    <row r="531" spans="1:4" x14ac:dyDescent="0.25">
      <c r="A531" t="s">
        <v>26</v>
      </c>
      <c r="B531" t="s">
        <v>44</v>
      </c>
      <c r="C531">
        <v>200</v>
      </c>
      <c r="D531">
        <v>43.205500000000001</v>
      </c>
    </row>
    <row r="532" spans="1:4" x14ac:dyDescent="0.25">
      <c r="A532" t="s">
        <v>26</v>
      </c>
      <c r="B532" t="s">
        <v>44</v>
      </c>
      <c r="C532">
        <v>200</v>
      </c>
      <c r="D532">
        <v>34.847799999999999</v>
      </c>
    </row>
    <row r="533" spans="1:4" x14ac:dyDescent="0.25">
      <c r="A533" t="s">
        <v>26</v>
      </c>
      <c r="B533" t="s">
        <v>44</v>
      </c>
      <c r="C533">
        <v>200</v>
      </c>
      <c r="D533">
        <v>66.711600000000004</v>
      </c>
    </row>
    <row r="534" spans="1:4" x14ac:dyDescent="0.25">
      <c r="A534" t="s">
        <v>5</v>
      </c>
      <c r="B534" t="s">
        <v>32</v>
      </c>
      <c r="C534">
        <v>200</v>
      </c>
      <c r="D534">
        <v>17.224599999999999</v>
      </c>
    </row>
    <row r="535" spans="1:4" x14ac:dyDescent="0.25">
      <c r="A535" t="s">
        <v>5</v>
      </c>
      <c r="B535" t="s">
        <v>35</v>
      </c>
      <c r="C535">
        <v>200</v>
      </c>
      <c r="D535">
        <v>11.0579</v>
      </c>
    </row>
    <row r="536" spans="1:4" x14ac:dyDescent="0.25">
      <c r="A536" t="s">
        <v>5</v>
      </c>
      <c r="B536" t="s">
        <v>31</v>
      </c>
      <c r="C536">
        <v>302</v>
      </c>
      <c r="D536">
        <v>3.0057999999999998</v>
      </c>
    </row>
    <row r="537" spans="1:4" x14ac:dyDescent="0.25">
      <c r="A537" t="s">
        <v>5</v>
      </c>
      <c r="B537" t="s">
        <v>7</v>
      </c>
      <c r="C537">
        <v>200</v>
      </c>
      <c r="D537">
        <v>1.4964999999999999</v>
      </c>
    </row>
    <row r="538" spans="1:4" x14ac:dyDescent="0.25">
      <c r="A538" t="s">
        <v>5</v>
      </c>
      <c r="B538" t="s">
        <v>25</v>
      </c>
      <c r="C538">
        <v>200</v>
      </c>
      <c r="D538">
        <v>2.0282</v>
      </c>
    </row>
    <row r="539" spans="1:4" x14ac:dyDescent="0.25">
      <c r="A539" t="s">
        <v>26</v>
      </c>
      <c r="B539" t="s">
        <v>25</v>
      </c>
      <c r="C539">
        <v>302</v>
      </c>
      <c r="D539">
        <v>8.1176999999999992</v>
      </c>
    </row>
    <row r="540" spans="1:4" x14ac:dyDescent="0.25">
      <c r="A540" t="s">
        <v>5</v>
      </c>
      <c r="B540" t="s">
        <v>6</v>
      </c>
      <c r="C540">
        <v>302</v>
      </c>
      <c r="D540">
        <v>1.8177000000000001</v>
      </c>
    </row>
    <row r="541" spans="1:4" x14ac:dyDescent="0.25">
      <c r="A541" t="s">
        <v>5</v>
      </c>
      <c r="B541" t="s">
        <v>7</v>
      </c>
      <c r="C541">
        <v>200</v>
      </c>
      <c r="D541">
        <v>1.6425000000000001</v>
      </c>
    </row>
    <row r="542" spans="1:4" x14ac:dyDescent="0.25">
      <c r="A542" t="s">
        <v>5</v>
      </c>
      <c r="B542" t="s">
        <v>6</v>
      </c>
      <c r="C542">
        <v>302</v>
      </c>
      <c r="D542">
        <v>2.1856</v>
      </c>
    </row>
    <row r="543" spans="1:4" x14ac:dyDescent="0.25">
      <c r="A543" t="s">
        <v>5</v>
      </c>
      <c r="B543" t="s">
        <v>7</v>
      </c>
      <c r="C543">
        <v>200</v>
      </c>
      <c r="D543">
        <v>2.2711000000000001</v>
      </c>
    </row>
    <row r="544" spans="1:4" x14ac:dyDescent="0.25">
      <c r="A544" t="s">
        <v>5</v>
      </c>
      <c r="B544" t="s">
        <v>25</v>
      </c>
      <c r="C544">
        <v>200</v>
      </c>
      <c r="D544">
        <v>2.0105</v>
      </c>
    </row>
    <row r="545" spans="1:4" x14ac:dyDescent="0.25">
      <c r="A545" t="s">
        <v>26</v>
      </c>
      <c r="B545" t="s">
        <v>25</v>
      </c>
      <c r="C545">
        <v>302</v>
      </c>
      <c r="D545">
        <v>7.5697999999999999</v>
      </c>
    </row>
    <row r="546" spans="1:4" x14ac:dyDescent="0.25">
      <c r="A546" t="s">
        <v>5</v>
      </c>
      <c r="B546" t="s">
        <v>6</v>
      </c>
      <c r="C546">
        <v>302</v>
      </c>
      <c r="D546">
        <v>2.4091999999999998</v>
      </c>
    </row>
    <row r="547" spans="1:4" x14ac:dyDescent="0.25">
      <c r="A547" t="s">
        <v>5</v>
      </c>
      <c r="B547" t="s">
        <v>7</v>
      </c>
      <c r="C547">
        <v>200</v>
      </c>
      <c r="D547">
        <v>1.7484</v>
      </c>
    </row>
    <row r="548" spans="1:4" x14ac:dyDescent="0.25">
      <c r="A548" t="s">
        <v>5</v>
      </c>
      <c r="B548" t="s">
        <v>27</v>
      </c>
      <c r="C548">
        <v>200</v>
      </c>
      <c r="D548">
        <v>4.3685</v>
      </c>
    </row>
    <row r="549" spans="1:4" x14ac:dyDescent="0.25">
      <c r="A549" t="s">
        <v>5</v>
      </c>
      <c r="B549" t="s">
        <v>29</v>
      </c>
      <c r="C549">
        <v>200</v>
      </c>
      <c r="D549">
        <v>4.1908000000000003</v>
      </c>
    </row>
    <row r="550" spans="1:4" x14ac:dyDescent="0.25">
      <c r="A550" t="s">
        <v>26</v>
      </c>
      <c r="B550" t="s">
        <v>29</v>
      </c>
      <c r="C550">
        <v>500</v>
      </c>
      <c r="D550">
        <v>12.119899999999999</v>
      </c>
    </row>
    <row r="551" spans="1:4" x14ac:dyDescent="0.25">
      <c r="A551" t="s">
        <v>5</v>
      </c>
      <c r="B551" t="s">
        <v>31</v>
      </c>
      <c r="C551">
        <v>302</v>
      </c>
      <c r="D551">
        <v>2.8298999999999999</v>
      </c>
    </row>
    <row r="552" spans="1:4" x14ac:dyDescent="0.25">
      <c r="A552" t="s">
        <v>5</v>
      </c>
      <c r="B552" t="s">
        <v>7</v>
      </c>
      <c r="C552">
        <v>200</v>
      </c>
      <c r="D552">
        <v>1.7189000000000001</v>
      </c>
    </row>
    <row r="553" spans="1:4" x14ac:dyDescent="0.25">
      <c r="A553" t="s">
        <v>5</v>
      </c>
      <c r="B553" t="s">
        <v>25</v>
      </c>
      <c r="C553">
        <v>200</v>
      </c>
      <c r="D553">
        <v>1.5116000000000001</v>
      </c>
    </row>
    <row r="554" spans="1:4" x14ac:dyDescent="0.25">
      <c r="A554" t="s">
        <v>26</v>
      </c>
      <c r="B554" t="s">
        <v>25</v>
      </c>
      <c r="C554">
        <v>302</v>
      </c>
      <c r="D554">
        <v>5.8518999999999997</v>
      </c>
    </row>
    <row r="555" spans="1:4" x14ac:dyDescent="0.25">
      <c r="A555" t="s">
        <v>5</v>
      </c>
      <c r="B555" t="s">
        <v>6</v>
      </c>
      <c r="C555">
        <v>302</v>
      </c>
      <c r="D555">
        <v>1.8464</v>
      </c>
    </row>
    <row r="556" spans="1:4" x14ac:dyDescent="0.25">
      <c r="A556" t="s">
        <v>5</v>
      </c>
      <c r="B556" t="s">
        <v>7</v>
      </c>
      <c r="C556">
        <v>200</v>
      </c>
      <c r="D556">
        <v>1.4410000000000001</v>
      </c>
    </row>
    <row r="557" spans="1:4" x14ac:dyDescent="0.25">
      <c r="A557" t="s">
        <v>5</v>
      </c>
      <c r="B557" t="s">
        <v>6</v>
      </c>
      <c r="C557">
        <v>302</v>
      </c>
      <c r="D557">
        <v>1.9622999999999999</v>
      </c>
    </row>
    <row r="558" spans="1:4" x14ac:dyDescent="0.25">
      <c r="A558" t="s">
        <v>5</v>
      </c>
      <c r="B558" t="s">
        <v>7</v>
      </c>
      <c r="C558">
        <v>200</v>
      </c>
      <c r="D558">
        <v>2.2964000000000002</v>
      </c>
    </row>
    <row r="559" spans="1:4" x14ac:dyDescent="0.25">
      <c r="A559" t="s">
        <v>5</v>
      </c>
      <c r="B559" t="s">
        <v>25</v>
      </c>
      <c r="C559">
        <v>200</v>
      </c>
      <c r="D559">
        <v>1.5893999999999999</v>
      </c>
    </row>
    <row r="560" spans="1:4" x14ac:dyDescent="0.25">
      <c r="A560" t="s">
        <v>26</v>
      </c>
      <c r="B560" t="s">
        <v>25</v>
      </c>
      <c r="C560">
        <v>302</v>
      </c>
      <c r="D560">
        <v>6.2397</v>
      </c>
    </row>
    <row r="561" spans="1:4" x14ac:dyDescent="0.25">
      <c r="A561" t="s">
        <v>5</v>
      </c>
      <c r="B561" t="s">
        <v>6</v>
      </c>
      <c r="C561">
        <v>302</v>
      </c>
      <c r="D561">
        <v>1.7222999999999999</v>
      </c>
    </row>
    <row r="562" spans="1:4" x14ac:dyDescent="0.25">
      <c r="A562" t="s">
        <v>5</v>
      </c>
      <c r="B562" t="s">
        <v>7</v>
      </c>
      <c r="C562">
        <v>200</v>
      </c>
      <c r="D562">
        <v>1.6385000000000001</v>
      </c>
    </row>
    <row r="563" spans="1:4" x14ac:dyDescent="0.25">
      <c r="A563" t="s">
        <v>5</v>
      </c>
      <c r="B563" t="s">
        <v>27</v>
      </c>
      <c r="C563">
        <v>200</v>
      </c>
      <c r="D563">
        <v>7.2309999999999999</v>
      </c>
    </row>
    <row r="564" spans="1:4" x14ac:dyDescent="0.25">
      <c r="A564" t="s">
        <v>5</v>
      </c>
      <c r="B564" t="s">
        <v>30</v>
      </c>
      <c r="C564">
        <v>200</v>
      </c>
      <c r="D564">
        <v>8.3962000000000003</v>
      </c>
    </row>
    <row r="565" spans="1:4" x14ac:dyDescent="0.25">
      <c r="A565" t="s">
        <v>5</v>
      </c>
      <c r="B565" t="s">
        <v>32</v>
      </c>
      <c r="C565">
        <v>200</v>
      </c>
      <c r="D565">
        <v>5.7497999999999996</v>
      </c>
    </row>
    <row r="566" spans="1:4" x14ac:dyDescent="0.25">
      <c r="A566" t="s">
        <v>5</v>
      </c>
      <c r="B566" t="s">
        <v>33</v>
      </c>
      <c r="C566">
        <v>200</v>
      </c>
      <c r="D566">
        <v>7.7279</v>
      </c>
    </row>
    <row r="567" spans="1:4" x14ac:dyDescent="0.25">
      <c r="A567" t="s">
        <v>26</v>
      </c>
      <c r="B567" t="s">
        <v>33</v>
      </c>
      <c r="C567">
        <v>500</v>
      </c>
      <c r="D567">
        <v>12.552099999999999</v>
      </c>
    </row>
    <row r="568" spans="1:4" x14ac:dyDescent="0.25">
      <c r="A568" t="s">
        <v>5</v>
      </c>
      <c r="B568" t="s">
        <v>32</v>
      </c>
      <c r="C568">
        <v>200</v>
      </c>
      <c r="D568">
        <v>5.5125999999999999</v>
      </c>
    </row>
    <row r="569" spans="1:4" x14ac:dyDescent="0.25">
      <c r="A569" t="s">
        <v>5</v>
      </c>
      <c r="B569" t="s">
        <v>33</v>
      </c>
      <c r="C569">
        <v>200</v>
      </c>
      <c r="D569">
        <v>8.3653999999999993</v>
      </c>
    </row>
    <row r="570" spans="1:4" x14ac:dyDescent="0.25">
      <c r="A570" t="s">
        <v>26</v>
      </c>
      <c r="B570" t="s">
        <v>33</v>
      </c>
      <c r="C570">
        <v>500</v>
      </c>
      <c r="D570">
        <v>12.3504</v>
      </c>
    </row>
    <row r="571" spans="1:4" x14ac:dyDescent="0.25">
      <c r="A571" t="s">
        <v>5</v>
      </c>
      <c r="B571" t="s">
        <v>32</v>
      </c>
      <c r="C571">
        <v>200</v>
      </c>
      <c r="D571">
        <v>6.4949000000000003</v>
      </c>
    </row>
    <row r="572" spans="1:4" x14ac:dyDescent="0.25">
      <c r="A572" t="s">
        <v>5</v>
      </c>
      <c r="B572" t="s">
        <v>33</v>
      </c>
      <c r="C572">
        <v>200</v>
      </c>
      <c r="D572">
        <v>7.8902000000000001</v>
      </c>
    </row>
    <row r="573" spans="1:4" x14ac:dyDescent="0.25">
      <c r="A573" t="s">
        <v>26</v>
      </c>
      <c r="B573" t="s">
        <v>33</v>
      </c>
      <c r="C573">
        <v>500</v>
      </c>
      <c r="D573">
        <v>13.128299999999999</v>
      </c>
    </row>
    <row r="574" spans="1:4" x14ac:dyDescent="0.25">
      <c r="A574" t="s">
        <v>5</v>
      </c>
      <c r="B574" t="s">
        <v>32</v>
      </c>
      <c r="C574">
        <v>200</v>
      </c>
      <c r="D574">
        <v>6.7150999999999996</v>
      </c>
    </row>
    <row r="575" spans="1:4" x14ac:dyDescent="0.25">
      <c r="A575" t="s">
        <v>5</v>
      </c>
      <c r="B575" t="s">
        <v>33</v>
      </c>
      <c r="C575">
        <v>200</v>
      </c>
      <c r="D575">
        <v>7.8064999999999998</v>
      </c>
    </row>
    <row r="576" spans="1:4" x14ac:dyDescent="0.25">
      <c r="A576" t="s">
        <v>26</v>
      </c>
      <c r="B576" t="s">
        <v>33</v>
      </c>
      <c r="C576">
        <v>500</v>
      </c>
      <c r="D576">
        <v>14.610200000000001</v>
      </c>
    </row>
    <row r="577" spans="1:4" x14ac:dyDescent="0.25">
      <c r="A577" t="s">
        <v>5</v>
      </c>
      <c r="B577" t="s">
        <v>32</v>
      </c>
      <c r="C577">
        <v>200</v>
      </c>
      <c r="D577">
        <v>5.4467999999999996</v>
      </c>
    </row>
    <row r="578" spans="1:4" x14ac:dyDescent="0.25">
      <c r="A578" t="s">
        <v>5</v>
      </c>
      <c r="B578" t="s">
        <v>33</v>
      </c>
      <c r="C578">
        <v>200</v>
      </c>
      <c r="D578">
        <v>7.1811999999999996</v>
      </c>
    </row>
    <row r="579" spans="1:4" x14ac:dyDescent="0.25">
      <c r="A579" t="s">
        <v>26</v>
      </c>
      <c r="B579" t="s">
        <v>33</v>
      </c>
      <c r="C579">
        <v>500</v>
      </c>
      <c r="D579">
        <v>14.5692</v>
      </c>
    </row>
    <row r="580" spans="1:4" x14ac:dyDescent="0.25">
      <c r="A580" t="s">
        <v>5</v>
      </c>
      <c r="B580" t="s">
        <v>32</v>
      </c>
      <c r="C580">
        <v>200</v>
      </c>
      <c r="D580">
        <v>5.2786999999999997</v>
      </c>
    </row>
    <row r="581" spans="1:4" x14ac:dyDescent="0.25">
      <c r="A581" t="s">
        <v>5</v>
      </c>
      <c r="B581" t="s">
        <v>33</v>
      </c>
      <c r="C581">
        <v>200</v>
      </c>
      <c r="D581">
        <v>10.936999999999999</v>
      </c>
    </row>
    <row r="582" spans="1:4" x14ac:dyDescent="0.25">
      <c r="A582" t="s">
        <v>26</v>
      </c>
      <c r="B582" t="s">
        <v>33</v>
      </c>
      <c r="C582">
        <v>500</v>
      </c>
      <c r="D582">
        <v>15.3118</v>
      </c>
    </row>
    <row r="583" spans="1:4" x14ac:dyDescent="0.25">
      <c r="A583" t="s">
        <v>5</v>
      </c>
      <c r="B583" t="s">
        <v>32</v>
      </c>
      <c r="C583">
        <v>200</v>
      </c>
      <c r="D583">
        <v>4.7919999999999998</v>
      </c>
    </row>
    <row r="584" spans="1:4" x14ac:dyDescent="0.25">
      <c r="A584" t="s">
        <v>5</v>
      </c>
      <c r="B584" t="s">
        <v>33</v>
      </c>
      <c r="C584">
        <v>200</v>
      </c>
      <c r="D584">
        <v>7.1281999999999996</v>
      </c>
    </row>
    <row r="585" spans="1:4" x14ac:dyDescent="0.25">
      <c r="A585" t="s">
        <v>26</v>
      </c>
      <c r="B585" t="s">
        <v>33</v>
      </c>
      <c r="C585">
        <v>200</v>
      </c>
      <c r="D585">
        <v>14.053599999999999</v>
      </c>
    </row>
    <row r="586" spans="1:4" x14ac:dyDescent="0.25">
      <c r="A586" t="s">
        <v>5</v>
      </c>
      <c r="B586" t="s">
        <v>31</v>
      </c>
      <c r="C586">
        <v>302</v>
      </c>
      <c r="D586">
        <v>2.4323000000000001</v>
      </c>
    </row>
    <row r="587" spans="1:4" x14ac:dyDescent="0.25">
      <c r="A587" t="s">
        <v>5</v>
      </c>
      <c r="B587" t="s">
        <v>7</v>
      </c>
      <c r="C587">
        <v>200</v>
      </c>
      <c r="D587">
        <v>1.5839000000000001</v>
      </c>
    </row>
    <row r="588" spans="1:4" x14ac:dyDescent="0.25">
      <c r="A588" t="s">
        <v>5</v>
      </c>
      <c r="B588" t="s">
        <v>25</v>
      </c>
      <c r="C588">
        <v>200</v>
      </c>
      <c r="D588">
        <v>1.8201000000000001</v>
      </c>
    </row>
    <row r="589" spans="1:4" x14ac:dyDescent="0.25">
      <c r="A589" t="s">
        <v>26</v>
      </c>
      <c r="B589" t="s">
        <v>25</v>
      </c>
      <c r="C589">
        <v>302</v>
      </c>
      <c r="D589">
        <v>6.4642999999999997</v>
      </c>
    </row>
    <row r="590" spans="1:4" x14ac:dyDescent="0.25">
      <c r="A590" t="s">
        <v>5</v>
      </c>
      <c r="B590" t="s">
        <v>6</v>
      </c>
      <c r="C590">
        <v>302</v>
      </c>
      <c r="D590">
        <v>1.7165999999999999</v>
      </c>
    </row>
    <row r="591" spans="1:4" x14ac:dyDescent="0.25">
      <c r="A591" t="s">
        <v>5</v>
      </c>
      <c r="B591" t="s">
        <v>7</v>
      </c>
      <c r="C591">
        <v>200</v>
      </c>
      <c r="D591">
        <v>1.7226999999999999</v>
      </c>
    </row>
    <row r="592" spans="1:4" x14ac:dyDescent="0.25">
      <c r="A592" t="s">
        <v>5</v>
      </c>
      <c r="B592" t="s">
        <v>27</v>
      </c>
      <c r="C592">
        <v>200</v>
      </c>
      <c r="D592">
        <v>26.8094</v>
      </c>
    </row>
    <row r="593" spans="1:4" x14ac:dyDescent="0.25">
      <c r="A593" t="s">
        <v>5</v>
      </c>
      <c r="B593" t="s">
        <v>30</v>
      </c>
      <c r="C593">
        <v>200</v>
      </c>
      <c r="D593">
        <v>8.7723999999999993</v>
      </c>
    </row>
    <row r="594" spans="1:4" x14ac:dyDescent="0.25">
      <c r="A594" t="s">
        <v>5</v>
      </c>
      <c r="B594" t="s">
        <v>27</v>
      </c>
      <c r="C594">
        <v>200</v>
      </c>
      <c r="D594">
        <v>26.8371</v>
      </c>
    </row>
    <row r="595" spans="1:4" x14ac:dyDescent="0.25">
      <c r="A595" t="s">
        <v>5</v>
      </c>
      <c r="B595" t="s">
        <v>30</v>
      </c>
      <c r="C595">
        <v>200</v>
      </c>
      <c r="D595">
        <v>9.7898999999999994</v>
      </c>
    </row>
    <row r="596" spans="1:4" x14ac:dyDescent="0.25">
      <c r="A596" t="s">
        <v>5</v>
      </c>
      <c r="B596" t="s">
        <v>32</v>
      </c>
      <c r="C596">
        <v>200</v>
      </c>
      <c r="D596">
        <v>7.4215</v>
      </c>
    </row>
    <row r="597" spans="1:4" x14ac:dyDescent="0.25">
      <c r="A597" t="s">
        <v>5</v>
      </c>
      <c r="B597" t="s">
        <v>33</v>
      </c>
      <c r="C597">
        <v>200</v>
      </c>
      <c r="D597">
        <v>8.0622000000000007</v>
      </c>
    </row>
    <row r="598" spans="1:4" x14ac:dyDescent="0.25">
      <c r="A598" t="s">
        <v>26</v>
      </c>
      <c r="B598" t="s">
        <v>33</v>
      </c>
      <c r="C598">
        <v>500</v>
      </c>
      <c r="D598">
        <v>17.353400000000001</v>
      </c>
    </row>
    <row r="599" spans="1:4" x14ac:dyDescent="0.25">
      <c r="A599" t="s">
        <v>5</v>
      </c>
      <c r="B599" t="s">
        <v>32</v>
      </c>
      <c r="C599">
        <v>200</v>
      </c>
      <c r="D599">
        <v>8.1788000000000007</v>
      </c>
    </row>
    <row r="600" spans="1:4" x14ac:dyDescent="0.25">
      <c r="A600" t="s">
        <v>5</v>
      </c>
      <c r="B600" t="s">
        <v>35</v>
      </c>
      <c r="C600">
        <v>200</v>
      </c>
      <c r="D600">
        <v>8.2714999999999996</v>
      </c>
    </row>
    <row r="601" spans="1:4" x14ac:dyDescent="0.25">
      <c r="A601" t="s">
        <v>5</v>
      </c>
      <c r="B601" t="s">
        <v>32</v>
      </c>
      <c r="C601">
        <v>200</v>
      </c>
      <c r="D601">
        <v>7.3451000000000004</v>
      </c>
    </row>
    <row r="602" spans="1:4" x14ac:dyDescent="0.25">
      <c r="A602" t="s">
        <v>5</v>
      </c>
      <c r="B602" t="s">
        <v>35</v>
      </c>
      <c r="C602">
        <v>200</v>
      </c>
      <c r="D602">
        <v>8.8518000000000008</v>
      </c>
    </row>
    <row r="603" spans="1:4" x14ac:dyDescent="0.25">
      <c r="A603" t="s">
        <v>26</v>
      </c>
      <c r="B603" t="s">
        <v>44</v>
      </c>
      <c r="C603">
        <v>200</v>
      </c>
      <c r="D603">
        <v>78.844999999999999</v>
      </c>
    </row>
    <row r="604" spans="1:4" x14ac:dyDescent="0.25">
      <c r="A604" t="s">
        <v>5</v>
      </c>
      <c r="B604" t="s">
        <v>32</v>
      </c>
      <c r="C604">
        <v>200</v>
      </c>
      <c r="D604">
        <v>47.589599999999997</v>
      </c>
    </row>
    <row r="605" spans="1:4" x14ac:dyDescent="0.25">
      <c r="A605" t="s">
        <v>5</v>
      </c>
      <c r="B605" t="s">
        <v>33</v>
      </c>
      <c r="C605">
        <v>200</v>
      </c>
      <c r="D605">
        <v>8.5827000000000009</v>
      </c>
    </row>
    <row r="606" spans="1:4" x14ac:dyDescent="0.25">
      <c r="A606" t="s">
        <v>5</v>
      </c>
      <c r="B606" t="s">
        <v>32</v>
      </c>
      <c r="C606">
        <v>200</v>
      </c>
      <c r="D606">
        <v>7.8605</v>
      </c>
    </row>
    <row r="607" spans="1:4" x14ac:dyDescent="0.25">
      <c r="A607" t="s">
        <v>5</v>
      </c>
      <c r="B607" t="s">
        <v>31</v>
      </c>
      <c r="C607">
        <v>302</v>
      </c>
      <c r="D607">
        <v>3.1627999999999998</v>
      </c>
    </row>
    <row r="608" spans="1:4" x14ac:dyDescent="0.25">
      <c r="A608" t="s">
        <v>5</v>
      </c>
      <c r="B608" t="s">
        <v>7</v>
      </c>
      <c r="C608">
        <v>200</v>
      </c>
      <c r="D608">
        <v>1.6228</v>
      </c>
    </row>
    <row r="609" spans="1:4" x14ac:dyDescent="0.25">
      <c r="A609" t="s">
        <v>5</v>
      </c>
      <c r="B609" t="s">
        <v>25</v>
      </c>
      <c r="C609">
        <v>200</v>
      </c>
      <c r="D609">
        <v>1.542</v>
      </c>
    </row>
    <row r="610" spans="1:4" x14ac:dyDescent="0.25">
      <c r="A610" t="s">
        <v>26</v>
      </c>
      <c r="B610" t="s">
        <v>25</v>
      </c>
      <c r="C610">
        <v>302</v>
      </c>
      <c r="D610">
        <v>5.9832000000000001</v>
      </c>
    </row>
    <row r="611" spans="1:4" x14ac:dyDescent="0.25">
      <c r="A611" t="s">
        <v>5</v>
      </c>
      <c r="B611" t="s">
        <v>6</v>
      </c>
      <c r="C611">
        <v>302</v>
      </c>
      <c r="D611">
        <v>2.101</v>
      </c>
    </row>
    <row r="612" spans="1:4" x14ac:dyDescent="0.25">
      <c r="A612" t="s">
        <v>5</v>
      </c>
      <c r="B612" t="s">
        <v>7</v>
      </c>
      <c r="C612">
        <v>200</v>
      </c>
      <c r="D612">
        <v>1.7493000000000001</v>
      </c>
    </row>
    <row r="613" spans="1:4" x14ac:dyDescent="0.25">
      <c r="A613" t="s">
        <v>5</v>
      </c>
      <c r="B613" t="s">
        <v>6</v>
      </c>
      <c r="C613">
        <v>302</v>
      </c>
      <c r="D613">
        <v>3.3165</v>
      </c>
    </row>
    <row r="614" spans="1:4" x14ac:dyDescent="0.25">
      <c r="A614" t="s">
        <v>5</v>
      </c>
      <c r="B614" t="s">
        <v>7</v>
      </c>
      <c r="C614">
        <v>200</v>
      </c>
      <c r="D614">
        <v>1.8220000000000001</v>
      </c>
    </row>
    <row r="615" spans="1:4" x14ac:dyDescent="0.25">
      <c r="A615" t="s">
        <v>5</v>
      </c>
      <c r="B615" t="s">
        <v>25</v>
      </c>
      <c r="C615">
        <v>200</v>
      </c>
      <c r="D615">
        <v>1.5583</v>
      </c>
    </row>
    <row r="616" spans="1:4" x14ac:dyDescent="0.25">
      <c r="A616" t="s">
        <v>26</v>
      </c>
      <c r="B616" t="s">
        <v>25</v>
      </c>
      <c r="C616">
        <v>302</v>
      </c>
      <c r="D616">
        <v>7.5698999999999996</v>
      </c>
    </row>
    <row r="617" spans="1:4" x14ac:dyDescent="0.25">
      <c r="A617" t="s">
        <v>5</v>
      </c>
      <c r="B617" t="s">
        <v>6</v>
      </c>
      <c r="C617">
        <v>302</v>
      </c>
      <c r="D617">
        <v>1.6627000000000001</v>
      </c>
    </row>
    <row r="618" spans="1:4" x14ac:dyDescent="0.25">
      <c r="A618" t="s">
        <v>5</v>
      </c>
      <c r="B618" t="s">
        <v>7</v>
      </c>
      <c r="C618">
        <v>200</v>
      </c>
      <c r="D618">
        <v>1.7331000000000001</v>
      </c>
    </row>
    <row r="619" spans="1:4" x14ac:dyDescent="0.25">
      <c r="A619" t="s">
        <v>5</v>
      </c>
      <c r="B619" t="s">
        <v>27</v>
      </c>
      <c r="C619">
        <v>200</v>
      </c>
      <c r="D619">
        <v>6.6669999999999998</v>
      </c>
    </row>
    <row r="620" spans="1:4" x14ac:dyDescent="0.25">
      <c r="A620" t="s">
        <v>5</v>
      </c>
      <c r="B620" t="s">
        <v>30</v>
      </c>
      <c r="C620">
        <v>200</v>
      </c>
      <c r="D620">
        <v>8.1553000000000004</v>
      </c>
    </row>
    <row r="621" spans="1:4" x14ac:dyDescent="0.25">
      <c r="A621" t="s">
        <v>26</v>
      </c>
      <c r="B621" t="s">
        <v>34</v>
      </c>
      <c r="C621">
        <v>500</v>
      </c>
      <c r="D621">
        <v>14.249499999999999</v>
      </c>
    </row>
    <row r="622" spans="1:4" x14ac:dyDescent="0.25">
      <c r="A622" t="s">
        <v>5</v>
      </c>
      <c r="B622" t="s">
        <v>27</v>
      </c>
      <c r="C622">
        <v>200</v>
      </c>
      <c r="D622">
        <v>7.6363000000000003</v>
      </c>
    </row>
    <row r="623" spans="1:4" x14ac:dyDescent="0.25">
      <c r="A623" t="s">
        <v>5</v>
      </c>
      <c r="B623" t="s">
        <v>30</v>
      </c>
      <c r="C623">
        <v>200</v>
      </c>
      <c r="D623">
        <v>33.481099999999998</v>
      </c>
    </row>
    <row r="624" spans="1:4" x14ac:dyDescent="0.25">
      <c r="A624" t="s">
        <v>26</v>
      </c>
      <c r="B624" t="s">
        <v>34</v>
      </c>
      <c r="C624">
        <v>500</v>
      </c>
      <c r="D624">
        <v>15.4001</v>
      </c>
    </row>
    <row r="625" spans="1:4" x14ac:dyDescent="0.25">
      <c r="A625" t="s">
        <v>5</v>
      </c>
      <c r="B625" t="s">
        <v>27</v>
      </c>
      <c r="C625">
        <v>200</v>
      </c>
      <c r="D625">
        <v>5.7987000000000002</v>
      </c>
    </row>
    <row r="626" spans="1:4" x14ac:dyDescent="0.25">
      <c r="A626" t="s">
        <v>5</v>
      </c>
      <c r="B626" t="s">
        <v>31</v>
      </c>
      <c r="C626">
        <v>302</v>
      </c>
      <c r="D626">
        <v>2.3485999999999998</v>
      </c>
    </row>
    <row r="627" spans="1:4" x14ac:dyDescent="0.25">
      <c r="A627" t="s">
        <v>5</v>
      </c>
      <c r="B627" t="s">
        <v>7</v>
      </c>
      <c r="C627">
        <v>200</v>
      </c>
      <c r="D627">
        <v>1.661</v>
      </c>
    </row>
    <row r="628" spans="1:4" x14ac:dyDescent="0.25">
      <c r="A628" t="s">
        <v>5</v>
      </c>
      <c r="B628" t="s">
        <v>25</v>
      </c>
      <c r="C628">
        <v>200</v>
      </c>
      <c r="D628">
        <v>1.9548000000000001</v>
      </c>
    </row>
    <row r="629" spans="1:4" x14ac:dyDescent="0.25">
      <c r="A629" t="s">
        <v>26</v>
      </c>
      <c r="B629" t="s">
        <v>25</v>
      </c>
      <c r="C629">
        <v>302</v>
      </c>
      <c r="D629">
        <v>6.6722000000000001</v>
      </c>
    </row>
    <row r="630" spans="1:4" x14ac:dyDescent="0.25">
      <c r="A630" t="s">
        <v>5</v>
      </c>
      <c r="B630" t="s">
        <v>6</v>
      </c>
      <c r="C630">
        <v>302</v>
      </c>
      <c r="D630">
        <v>1.7311000000000001</v>
      </c>
    </row>
    <row r="631" spans="1:4" x14ac:dyDescent="0.25">
      <c r="A631" t="s">
        <v>5</v>
      </c>
      <c r="B631" t="s">
        <v>7</v>
      </c>
      <c r="C631">
        <v>200</v>
      </c>
      <c r="D631">
        <v>1.5327</v>
      </c>
    </row>
    <row r="632" spans="1:4" x14ac:dyDescent="0.25">
      <c r="A632" t="s">
        <v>5</v>
      </c>
      <c r="B632" t="s">
        <v>27</v>
      </c>
      <c r="C632">
        <v>200</v>
      </c>
      <c r="D632">
        <v>29.055299999999999</v>
      </c>
    </row>
    <row r="633" spans="1:4" x14ac:dyDescent="0.25">
      <c r="A633" t="s">
        <v>5</v>
      </c>
      <c r="B633" t="s">
        <v>30</v>
      </c>
      <c r="C633">
        <v>200</v>
      </c>
      <c r="D633">
        <v>10.4884</v>
      </c>
    </row>
    <row r="634" spans="1:4" x14ac:dyDescent="0.25">
      <c r="A634" t="s">
        <v>26</v>
      </c>
      <c r="B634" t="s">
        <v>34</v>
      </c>
      <c r="C634">
        <v>500</v>
      </c>
      <c r="D634">
        <v>12.4481</v>
      </c>
    </row>
    <row r="635" spans="1:4" x14ac:dyDescent="0.25">
      <c r="A635" t="s">
        <v>5</v>
      </c>
      <c r="B635" t="s">
        <v>27</v>
      </c>
      <c r="C635">
        <v>200</v>
      </c>
      <c r="D635">
        <v>24.118600000000001</v>
      </c>
    </row>
    <row r="636" spans="1:4" x14ac:dyDescent="0.25">
      <c r="A636" t="s">
        <v>5</v>
      </c>
      <c r="B636" t="s">
        <v>31</v>
      </c>
      <c r="C636">
        <v>302</v>
      </c>
      <c r="D636">
        <v>2.2244999999999999</v>
      </c>
    </row>
    <row r="637" spans="1:4" x14ac:dyDescent="0.25">
      <c r="A637" t="s">
        <v>5</v>
      </c>
      <c r="B637" t="s">
        <v>7</v>
      </c>
      <c r="C637">
        <v>200</v>
      </c>
      <c r="D637">
        <v>1.4400999999999999</v>
      </c>
    </row>
    <row r="638" spans="1:4" x14ac:dyDescent="0.25">
      <c r="A638" t="s">
        <v>5</v>
      </c>
      <c r="B638" t="s">
        <v>25</v>
      </c>
      <c r="C638">
        <v>200</v>
      </c>
      <c r="D638">
        <v>1.8895999999999999</v>
      </c>
    </row>
    <row r="639" spans="1:4" x14ac:dyDescent="0.25">
      <c r="A639" t="s">
        <v>26</v>
      </c>
      <c r="B639" t="s">
        <v>25</v>
      </c>
      <c r="C639">
        <v>302</v>
      </c>
      <c r="D639">
        <v>6.5509000000000004</v>
      </c>
    </row>
    <row r="640" spans="1:4" x14ac:dyDescent="0.25">
      <c r="A640" t="s">
        <v>5</v>
      </c>
      <c r="B640" t="s">
        <v>6</v>
      </c>
      <c r="C640">
        <v>302</v>
      </c>
      <c r="D640">
        <v>1.7350000000000001</v>
      </c>
    </row>
    <row r="641" spans="1:4" x14ac:dyDescent="0.25">
      <c r="A641" t="s">
        <v>5</v>
      </c>
      <c r="B641" t="s">
        <v>7</v>
      </c>
      <c r="C641">
        <v>200</v>
      </c>
      <c r="D641">
        <v>1.6107</v>
      </c>
    </row>
    <row r="642" spans="1:4" x14ac:dyDescent="0.25">
      <c r="A642" t="s">
        <v>5</v>
      </c>
      <c r="B642" t="s">
        <v>6</v>
      </c>
      <c r="C642">
        <v>302</v>
      </c>
      <c r="D642">
        <v>1.9901</v>
      </c>
    </row>
    <row r="643" spans="1:4" x14ac:dyDescent="0.25">
      <c r="A643" t="s">
        <v>5</v>
      </c>
      <c r="B643" t="s">
        <v>7</v>
      </c>
      <c r="C643">
        <v>200</v>
      </c>
      <c r="D643">
        <v>2.2530000000000001</v>
      </c>
    </row>
    <row r="644" spans="1:4" x14ac:dyDescent="0.25">
      <c r="A644" t="s">
        <v>5</v>
      </c>
      <c r="B644" t="s">
        <v>25</v>
      </c>
      <c r="C644">
        <v>200</v>
      </c>
      <c r="D644">
        <v>2.3923999999999999</v>
      </c>
    </row>
    <row r="645" spans="1:4" x14ac:dyDescent="0.25">
      <c r="A645" t="s">
        <v>26</v>
      </c>
      <c r="B645" t="s">
        <v>25</v>
      </c>
      <c r="C645">
        <v>302</v>
      </c>
      <c r="D645">
        <v>6.1265000000000001</v>
      </c>
    </row>
    <row r="646" spans="1:4" x14ac:dyDescent="0.25">
      <c r="A646" t="s">
        <v>5</v>
      </c>
      <c r="B646" t="s">
        <v>6</v>
      </c>
      <c r="C646">
        <v>302</v>
      </c>
      <c r="D646">
        <v>1.7693000000000001</v>
      </c>
    </row>
    <row r="647" spans="1:4" x14ac:dyDescent="0.25">
      <c r="A647" t="s">
        <v>5</v>
      </c>
      <c r="B647" t="s">
        <v>7</v>
      </c>
      <c r="C647">
        <v>200</v>
      </c>
      <c r="D647">
        <v>1.6357999999999999</v>
      </c>
    </row>
    <row r="648" spans="1:4" x14ac:dyDescent="0.25">
      <c r="A648" t="s">
        <v>5</v>
      </c>
      <c r="B648" t="s">
        <v>27</v>
      </c>
      <c r="C648">
        <v>200</v>
      </c>
      <c r="D648">
        <v>5.9984000000000002</v>
      </c>
    </row>
    <row r="649" spans="1:4" x14ac:dyDescent="0.25">
      <c r="A649" t="s">
        <v>5</v>
      </c>
      <c r="B649" t="s">
        <v>30</v>
      </c>
      <c r="C649">
        <v>200</v>
      </c>
      <c r="D649">
        <v>8.8671000000000006</v>
      </c>
    </row>
    <row r="650" spans="1:4" x14ac:dyDescent="0.25">
      <c r="A650" t="s">
        <v>5</v>
      </c>
      <c r="B650" t="s">
        <v>32</v>
      </c>
      <c r="C650">
        <v>200</v>
      </c>
      <c r="D650">
        <v>6.1193999999999997</v>
      </c>
    </row>
    <row r="651" spans="1:4" x14ac:dyDescent="0.25">
      <c r="A651" t="s">
        <v>5</v>
      </c>
      <c r="B651" t="s">
        <v>33</v>
      </c>
      <c r="C651">
        <v>200</v>
      </c>
      <c r="D651">
        <v>9.8147000000000002</v>
      </c>
    </row>
    <row r="652" spans="1:4" x14ac:dyDescent="0.25">
      <c r="A652" t="s">
        <v>26</v>
      </c>
      <c r="B652" t="s">
        <v>33</v>
      </c>
      <c r="C652">
        <v>200</v>
      </c>
      <c r="D652">
        <v>171.6754</v>
      </c>
    </row>
    <row r="653" spans="1:4" x14ac:dyDescent="0.25">
      <c r="A653" t="s">
        <v>5</v>
      </c>
      <c r="B653" t="s">
        <v>32</v>
      </c>
      <c r="C653">
        <v>200</v>
      </c>
      <c r="D653">
        <v>15.9954</v>
      </c>
    </row>
    <row r="654" spans="1:4" x14ac:dyDescent="0.25">
      <c r="A654" t="s">
        <v>5</v>
      </c>
      <c r="B654" t="s">
        <v>35</v>
      </c>
      <c r="C654">
        <v>200</v>
      </c>
      <c r="D654">
        <v>10.4795</v>
      </c>
    </row>
    <row r="655" spans="1:4" x14ac:dyDescent="0.25">
      <c r="A655" t="s">
        <v>26</v>
      </c>
      <c r="B655" t="s">
        <v>37</v>
      </c>
      <c r="C655">
        <v>500</v>
      </c>
      <c r="D655">
        <v>12.653</v>
      </c>
    </row>
    <row r="656" spans="1:4" x14ac:dyDescent="0.25">
      <c r="A656" t="s">
        <v>5</v>
      </c>
      <c r="B656" t="s">
        <v>32</v>
      </c>
      <c r="C656">
        <v>200</v>
      </c>
      <c r="D656">
        <v>7.9646999999999997</v>
      </c>
    </row>
    <row r="657" spans="1:4" x14ac:dyDescent="0.25">
      <c r="A657" t="s">
        <v>5</v>
      </c>
      <c r="B657" t="s">
        <v>35</v>
      </c>
      <c r="C657">
        <v>200</v>
      </c>
      <c r="D657">
        <v>9.9186999999999994</v>
      </c>
    </row>
    <row r="658" spans="1:4" x14ac:dyDescent="0.25">
      <c r="A658" t="s">
        <v>26</v>
      </c>
      <c r="B658" t="s">
        <v>37</v>
      </c>
      <c r="C658">
        <v>500</v>
      </c>
      <c r="D658">
        <v>14.5387</v>
      </c>
    </row>
    <row r="659" spans="1:4" x14ac:dyDescent="0.25">
      <c r="A659" t="s">
        <v>5</v>
      </c>
      <c r="B659" t="s">
        <v>31</v>
      </c>
      <c r="C659">
        <v>302</v>
      </c>
      <c r="D659">
        <v>2.274</v>
      </c>
    </row>
    <row r="660" spans="1:4" x14ac:dyDescent="0.25">
      <c r="A660" t="s">
        <v>5</v>
      </c>
      <c r="B660" t="s">
        <v>7</v>
      </c>
      <c r="C660">
        <v>200</v>
      </c>
      <c r="D660">
        <v>1.3798999999999999</v>
      </c>
    </row>
    <row r="661" spans="1:4" x14ac:dyDescent="0.25">
      <c r="A661" t="s">
        <v>5</v>
      </c>
      <c r="B661" t="s">
        <v>25</v>
      </c>
      <c r="C661">
        <v>200</v>
      </c>
      <c r="D661">
        <v>1.7452000000000001</v>
      </c>
    </row>
    <row r="662" spans="1:4" x14ac:dyDescent="0.25">
      <c r="A662" t="s">
        <v>26</v>
      </c>
      <c r="B662" t="s">
        <v>25</v>
      </c>
      <c r="C662">
        <v>302</v>
      </c>
      <c r="D662">
        <v>7.0717999999999996</v>
      </c>
    </row>
    <row r="663" spans="1:4" x14ac:dyDescent="0.25">
      <c r="A663" t="s">
        <v>5</v>
      </c>
      <c r="B663" t="s">
        <v>6</v>
      </c>
      <c r="C663">
        <v>302</v>
      </c>
      <c r="D663">
        <v>1.8022</v>
      </c>
    </row>
    <row r="664" spans="1:4" x14ac:dyDescent="0.25">
      <c r="A664" t="s">
        <v>5</v>
      </c>
      <c r="B664" t="s">
        <v>7</v>
      </c>
      <c r="C664">
        <v>200</v>
      </c>
      <c r="D664">
        <v>1.6081000000000001</v>
      </c>
    </row>
    <row r="665" spans="1:4" x14ac:dyDescent="0.25">
      <c r="A665" t="s">
        <v>5</v>
      </c>
      <c r="B665" t="s">
        <v>27</v>
      </c>
      <c r="C665">
        <v>200</v>
      </c>
      <c r="D665">
        <v>26.4131</v>
      </c>
    </row>
    <row r="666" spans="1:4" x14ac:dyDescent="0.25">
      <c r="A666" t="s">
        <v>5</v>
      </c>
      <c r="B666" t="s">
        <v>30</v>
      </c>
      <c r="C666">
        <v>200</v>
      </c>
      <c r="D666">
        <v>8.7141000000000002</v>
      </c>
    </row>
    <row r="667" spans="1:4" x14ac:dyDescent="0.25">
      <c r="A667" t="s">
        <v>5</v>
      </c>
      <c r="B667" t="s">
        <v>32</v>
      </c>
      <c r="C667">
        <v>200</v>
      </c>
      <c r="D667">
        <v>6.7888999999999999</v>
      </c>
    </row>
    <row r="668" spans="1:4" x14ac:dyDescent="0.25">
      <c r="A668" t="s">
        <v>5</v>
      </c>
      <c r="B668" t="s">
        <v>35</v>
      </c>
      <c r="C668">
        <v>200</v>
      </c>
      <c r="D668">
        <v>9.2411999999999992</v>
      </c>
    </row>
    <row r="669" spans="1:4" x14ac:dyDescent="0.25">
      <c r="A669" t="s">
        <v>5</v>
      </c>
      <c r="B669" t="s">
        <v>32</v>
      </c>
      <c r="C669">
        <v>200</v>
      </c>
      <c r="D669">
        <v>6.3780000000000001</v>
      </c>
    </row>
    <row r="670" spans="1:4" x14ac:dyDescent="0.25">
      <c r="A670" t="s">
        <v>5</v>
      </c>
      <c r="B670" t="s">
        <v>30</v>
      </c>
      <c r="C670">
        <v>200</v>
      </c>
      <c r="D670">
        <v>8.5458999999999996</v>
      </c>
    </row>
    <row r="671" spans="1:4" x14ac:dyDescent="0.25">
      <c r="A671" t="s">
        <v>5</v>
      </c>
      <c r="B671" t="s">
        <v>27</v>
      </c>
      <c r="C671">
        <v>200</v>
      </c>
      <c r="D671">
        <v>24.014299999999999</v>
      </c>
    </row>
    <row r="672" spans="1:4" x14ac:dyDescent="0.25">
      <c r="A672" t="s">
        <v>5</v>
      </c>
      <c r="B672" t="s">
        <v>30</v>
      </c>
      <c r="C672">
        <v>200</v>
      </c>
      <c r="D672">
        <v>9.3329000000000004</v>
      </c>
    </row>
    <row r="673" spans="1:4" x14ac:dyDescent="0.25">
      <c r="A673" t="s">
        <v>5</v>
      </c>
      <c r="B673" t="s">
        <v>32</v>
      </c>
      <c r="C673">
        <v>200</v>
      </c>
      <c r="D673">
        <v>6.4250999999999996</v>
      </c>
    </row>
    <row r="674" spans="1:4" x14ac:dyDescent="0.25">
      <c r="A674" t="s">
        <v>5</v>
      </c>
      <c r="B674" t="s">
        <v>35</v>
      </c>
      <c r="C674">
        <v>200</v>
      </c>
      <c r="D674">
        <v>9.4795999999999996</v>
      </c>
    </row>
    <row r="675" spans="1:4" x14ac:dyDescent="0.25">
      <c r="A675" t="s">
        <v>26</v>
      </c>
      <c r="B675" t="s">
        <v>37</v>
      </c>
      <c r="C675">
        <v>500</v>
      </c>
      <c r="D675">
        <v>19.3156</v>
      </c>
    </row>
    <row r="676" spans="1:4" x14ac:dyDescent="0.25">
      <c r="A676" t="s">
        <v>5</v>
      </c>
      <c r="B676" t="s">
        <v>32</v>
      </c>
      <c r="C676">
        <v>200</v>
      </c>
      <c r="D676">
        <v>9.8501999999999992</v>
      </c>
    </row>
    <row r="677" spans="1:4" x14ac:dyDescent="0.25">
      <c r="A677" t="s">
        <v>5</v>
      </c>
      <c r="B677" t="s">
        <v>31</v>
      </c>
      <c r="C677">
        <v>302</v>
      </c>
      <c r="D677">
        <v>2.0537000000000001</v>
      </c>
    </row>
    <row r="678" spans="1:4" x14ac:dyDescent="0.25">
      <c r="A678" t="s">
        <v>5</v>
      </c>
      <c r="B678" t="s">
        <v>7</v>
      </c>
      <c r="C678">
        <v>200</v>
      </c>
      <c r="D678">
        <v>1.4205000000000001</v>
      </c>
    </row>
    <row r="679" spans="1:4" x14ac:dyDescent="0.25">
      <c r="A679" t="s">
        <v>5</v>
      </c>
      <c r="B679" t="s">
        <v>25</v>
      </c>
      <c r="C679">
        <v>200</v>
      </c>
      <c r="D679">
        <v>2.0354999999999999</v>
      </c>
    </row>
    <row r="680" spans="1:4" x14ac:dyDescent="0.25">
      <c r="A680" t="s">
        <v>26</v>
      </c>
      <c r="B680" t="s">
        <v>25</v>
      </c>
      <c r="C680">
        <v>302</v>
      </c>
      <c r="D680">
        <v>6.2778</v>
      </c>
    </row>
    <row r="681" spans="1:4" x14ac:dyDescent="0.25">
      <c r="A681" t="s">
        <v>5</v>
      </c>
      <c r="B681" t="s">
        <v>6</v>
      </c>
      <c r="C681">
        <v>302</v>
      </c>
      <c r="D681">
        <v>1.8575999999999999</v>
      </c>
    </row>
    <row r="682" spans="1:4" x14ac:dyDescent="0.25">
      <c r="A682" t="s">
        <v>5</v>
      </c>
      <c r="B682" t="s">
        <v>7</v>
      </c>
      <c r="C682">
        <v>200</v>
      </c>
      <c r="D682">
        <v>1.4428000000000001</v>
      </c>
    </row>
    <row r="683" spans="1:4" x14ac:dyDescent="0.25">
      <c r="A683" t="s">
        <v>5</v>
      </c>
      <c r="B683" t="s">
        <v>6</v>
      </c>
      <c r="C683">
        <v>302</v>
      </c>
      <c r="D683">
        <v>1.8037000000000001</v>
      </c>
    </row>
    <row r="684" spans="1:4" x14ac:dyDescent="0.25">
      <c r="A684" t="s">
        <v>5</v>
      </c>
      <c r="B684" t="s">
        <v>7</v>
      </c>
      <c r="C684">
        <v>200</v>
      </c>
      <c r="D684">
        <v>2.3424</v>
      </c>
    </row>
    <row r="685" spans="1:4" x14ac:dyDescent="0.25">
      <c r="A685" t="s">
        <v>5</v>
      </c>
      <c r="B685" t="s">
        <v>25</v>
      </c>
      <c r="C685">
        <v>200</v>
      </c>
      <c r="D685">
        <v>1.8561000000000001</v>
      </c>
    </row>
    <row r="686" spans="1:4" x14ac:dyDescent="0.25">
      <c r="A686" t="s">
        <v>5</v>
      </c>
      <c r="B686" t="s">
        <v>25</v>
      </c>
      <c r="C686">
        <v>200</v>
      </c>
      <c r="D686">
        <v>1.8919999999999999</v>
      </c>
    </row>
    <row r="687" spans="1:4" x14ac:dyDescent="0.25">
      <c r="A687" t="s">
        <v>26</v>
      </c>
      <c r="B687" t="s">
        <v>25</v>
      </c>
      <c r="C687">
        <v>302</v>
      </c>
      <c r="D687">
        <v>6.1393000000000004</v>
      </c>
    </row>
    <row r="688" spans="1:4" x14ac:dyDescent="0.25">
      <c r="A688" t="s">
        <v>5</v>
      </c>
      <c r="B688" t="s">
        <v>6</v>
      </c>
      <c r="C688">
        <v>302</v>
      </c>
      <c r="D688">
        <v>1.6036999999999999</v>
      </c>
    </row>
    <row r="689" spans="1:4" x14ac:dyDescent="0.25">
      <c r="A689" t="s">
        <v>5</v>
      </c>
      <c r="B689" t="s">
        <v>7</v>
      </c>
      <c r="C689">
        <v>200</v>
      </c>
      <c r="D689">
        <v>1.3716999999999999</v>
      </c>
    </row>
    <row r="690" spans="1:4" x14ac:dyDescent="0.25">
      <c r="A690" t="s">
        <v>5</v>
      </c>
      <c r="B690" t="s">
        <v>27</v>
      </c>
      <c r="C690">
        <v>200</v>
      </c>
      <c r="D690">
        <v>5.4706999999999999</v>
      </c>
    </row>
    <row r="691" spans="1:4" x14ac:dyDescent="0.25">
      <c r="A691" t="s">
        <v>5</v>
      </c>
      <c r="B691" t="s">
        <v>30</v>
      </c>
      <c r="C691">
        <v>200</v>
      </c>
      <c r="D691">
        <v>6.6021999999999998</v>
      </c>
    </row>
    <row r="692" spans="1:4" x14ac:dyDescent="0.25">
      <c r="A692" t="s">
        <v>26</v>
      </c>
      <c r="B692" t="s">
        <v>45</v>
      </c>
      <c r="C692">
        <v>500</v>
      </c>
      <c r="D692">
        <v>14.5219</v>
      </c>
    </row>
    <row r="693" spans="1:4" x14ac:dyDescent="0.25">
      <c r="A693" t="s">
        <v>5</v>
      </c>
      <c r="B693" t="s">
        <v>27</v>
      </c>
      <c r="C693">
        <v>200</v>
      </c>
      <c r="D693">
        <v>5.4880000000000004</v>
      </c>
    </row>
    <row r="694" spans="1:4" x14ac:dyDescent="0.25">
      <c r="A694" t="s">
        <v>5</v>
      </c>
      <c r="B694" t="s">
        <v>30</v>
      </c>
      <c r="C694">
        <v>200</v>
      </c>
      <c r="D694">
        <v>6.7686000000000002</v>
      </c>
    </row>
    <row r="695" spans="1:4" x14ac:dyDescent="0.25">
      <c r="A695" t="s">
        <v>26</v>
      </c>
      <c r="B695" t="s">
        <v>45</v>
      </c>
      <c r="C695">
        <v>500</v>
      </c>
      <c r="D695">
        <v>11.911099999999999</v>
      </c>
    </row>
    <row r="696" spans="1:4" x14ac:dyDescent="0.25">
      <c r="A696" t="s">
        <v>5</v>
      </c>
      <c r="B696" t="s">
        <v>31</v>
      </c>
      <c r="C696">
        <v>302</v>
      </c>
      <c r="D696">
        <v>2.0377999999999998</v>
      </c>
    </row>
    <row r="697" spans="1:4" x14ac:dyDescent="0.25">
      <c r="A697" t="s">
        <v>5</v>
      </c>
      <c r="B697" t="s">
        <v>7</v>
      </c>
      <c r="C697">
        <v>200</v>
      </c>
      <c r="D697">
        <v>1.6367</v>
      </c>
    </row>
    <row r="698" spans="1:4" x14ac:dyDescent="0.25">
      <c r="A698" t="s">
        <v>5</v>
      </c>
      <c r="B698" t="s">
        <v>25</v>
      </c>
      <c r="C698">
        <v>200</v>
      </c>
      <c r="D698">
        <v>1.6577</v>
      </c>
    </row>
    <row r="699" spans="1:4" x14ac:dyDescent="0.25">
      <c r="A699" t="s">
        <v>26</v>
      </c>
      <c r="B699" t="s">
        <v>25</v>
      </c>
      <c r="C699">
        <v>302</v>
      </c>
      <c r="D699">
        <v>6.31</v>
      </c>
    </row>
    <row r="700" spans="1:4" x14ac:dyDescent="0.25">
      <c r="A700" t="s">
        <v>5</v>
      </c>
      <c r="B700" t="s">
        <v>6</v>
      </c>
      <c r="C700">
        <v>302</v>
      </c>
      <c r="D700">
        <v>1.7883</v>
      </c>
    </row>
    <row r="701" spans="1:4" x14ac:dyDescent="0.25">
      <c r="A701" t="s">
        <v>5</v>
      </c>
      <c r="B701" t="s">
        <v>7</v>
      </c>
      <c r="C701">
        <v>200</v>
      </c>
      <c r="D701">
        <v>1.5028999999999999</v>
      </c>
    </row>
    <row r="702" spans="1:4" x14ac:dyDescent="0.25">
      <c r="A702" t="s">
        <v>5</v>
      </c>
      <c r="B702" t="s">
        <v>27</v>
      </c>
      <c r="C702">
        <v>200</v>
      </c>
      <c r="D702">
        <v>25.096800000000002</v>
      </c>
    </row>
    <row r="703" spans="1:4" x14ac:dyDescent="0.25">
      <c r="A703" t="s">
        <v>5</v>
      </c>
      <c r="B703" t="s">
        <v>30</v>
      </c>
      <c r="C703">
        <v>200</v>
      </c>
      <c r="D703">
        <v>7.4058000000000002</v>
      </c>
    </row>
    <row r="704" spans="1:4" x14ac:dyDescent="0.25">
      <c r="A704" t="s">
        <v>5</v>
      </c>
      <c r="B704" t="s">
        <v>27</v>
      </c>
      <c r="C704">
        <v>200</v>
      </c>
      <c r="D704">
        <v>23.148199999999999</v>
      </c>
    </row>
    <row r="705" spans="1:4" x14ac:dyDescent="0.25">
      <c r="A705" t="s">
        <v>5</v>
      </c>
      <c r="B705" t="s">
        <v>30</v>
      </c>
      <c r="C705">
        <v>200</v>
      </c>
      <c r="D705">
        <v>8.0502000000000002</v>
      </c>
    </row>
    <row r="706" spans="1:4" x14ac:dyDescent="0.25">
      <c r="A706" t="s">
        <v>26</v>
      </c>
      <c r="B706" t="s">
        <v>45</v>
      </c>
      <c r="C706">
        <v>500</v>
      </c>
      <c r="D706">
        <v>12.4137</v>
      </c>
    </row>
    <row r="707" spans="1:4" x14ac:dyDescent="0.25">
      <c r="A707" t="s">
        <v>5</v>
      </c>
      <c r="B707" t="s">
        <v>31</v>
      </c>
      <c r="C707">
        <v>302</v>
      </c>
      <c r="D707">
        <v>2.5150000000000001</v>
      </c>
    </row>
    <row r="708" spans="1:4" x14ac:dyDescent="0.25">
      <c r="A708" t="s">
        <v>5</v>
      </c>
      <c r="B708" t="s">
        <v>7</v>
      </c>
      <c r="C708">
        <v>200</v>
      </c>
      <c r="D708">
        <v>1.5742</v>
      </c>
    </row>
    <row r="709" spans="1:4" x14ac:dyDescent="0.25">
      <c r="A709" t="s">
        <v>5</v>
      </c>
      <c r="B709" t="s">
        <v>25</v>
      </c>
      <c r="C709">
        <v>200</v>
      </c>
      <c r="D709">
        <v>1.6415999999999999</v>
      </c>
    </row>
    <row r="710" spans="1:4" x14ac:dyDescent="0.25">
      <c r="A710" t="s">
        <v>26</v>
      </c>
      <c r="B710" t="s">
        <v>25</v>
      </c>
      <c r="C710">
        <v>302</v>
      </c>
      <c r="D710">
        <v>7.7732000000000001</v>
      </c>
    </row>
    <row r="711" spans="1:4" x14ac:dyDescent="0.25">
      <c r="A711" t="s">
        <v>5</v>
      </c>
      <c r="B711" t="s">
        <v>6</v>
      </c>
      <c r="C711">
        <v>302</v>
      </c>
      <c r="D711">
        <v>2.3045</v>
      </c>
    </row>
    <row r="712" spans="1:4" x14ac:dyDescent="0.25">
      <c r="A712" t="s">
        <v>5</v>
      </c>
      <c r="B712" t="s">
        <v>7</v>
      </c>
      <c r="C712">
        <v>200</v>
      </c>
      <c r="D712">
        <v>2.1431</v>
      </c>
    </row>
    <row r="713" spans="1:4" x14ac:dyDescent="0.25">
      <c r="A713" t="s">
        <v>5</v>
      </c>
      <c r="B713" t="s">
        <v>6</v>
      </c>
      <c r="C713">
        <v>302</v>
      </c>
      <c r="D713">
        <v>2.2841</v>
      </c>
    </row>
    <row r="714" spans="1:4" x14ac:dyDescent="0.25">
      <c r="A714" t="s">
        <v>5</v>
      </c>
      <c r="B714" t="s">
        <v>7</v>
      </c>
      <c r="C714">
        <v>200</v>
      </c>
      <c r="D714">
        <v>2.3719000000000001</v>
      </c>
    </row>
    <row r="715" spans="1:4" x14ac:dyDescent="0.25">
      <c r="A715" t="s">
        <v>5</v>
      </c>
      <c r="B715" t="s">
        <v>25</v>
      </c>
      <c r="C715">
        <v>200</v>
      </c>
      <c r="D715">
        <v>1.7706999999999999</v>
      </c>
    </row>
    <row r="716" spans="1:4" x14ac:dyDescent="0.25">
      <c r="A716" t="s">
        <v>26</v>
      </c>
      <c r="B716" t="s">
        <v>25</v>
      </c>
      <c r="C716">
        <v>302</v>
      </c>
      <c r="D716">
        <v>6.1182999999999996</v>
      </c>
    </row>
    <row r="717" spans="1:4" x14ac:dyDescent="0.25">
      <c r="A717" t="s">
        <v>5</v>
      </c>
      <c r="B717" t="s">
        <v>6</v>
      </c>
      <c r="C717">
        <v>302</v>
      </c>
      <c r="D717">
        <v>1.351</v>
      </c>
    </row>
    <row r="718" spans="1:4" x14ac:dyDescent="0.25">
      <c r="A718" t="s">
        <v>5</v>
      </c>
      <c r="B718" t="s">
        <v>7</v>
      </c>
      <c r="C718">
        <v>200</v>
      </c>
      <c r="D718">
        <v>1.3409</v>
      </c>
    </row>
    <row r="719" spans="1:4" x14ac:dyDescent="0.25">
      <c r="A719" t="s">
        <v>5</v>
      </c>
      <c r="B719" t="s">
        <v>27</v>
      </c>
      <c r="C719">
        <v>200</v>
      </c>
      <c r="D719">
        <v>8.2761999999999993</v>
      </c>
    </row>
    <row r="720" spans="1:4" x14ac:dyDescent="0.25">
      <c r="A720" t="s">
        <v>5</v>
      </c>
      <c r="B720" t="s">
        <v>30</v>
      </c>
      <c r="C720">
        <v>200</v>
      </c>
      <c r="D720">
        <v>9.7462</v>
      </c>
    </row>
    <row r="721" spans="1:4" x14ac:dyDescent="0.25">
      <c r="A721" t="s">
        <v>5</v>
      </c>
      <c r="B721" t="s">
        <v>32</v>
      </c>
      <c r="C721">
        <v>200</v>
      </c>
      <c r="D721">
        <v>5.3247999999999998</v>
      </c>
    </row>
    <row r="722" spans="1:4" x14ac:dyDescent="0.25">
      <c r="A722" t="s">
        <v>5</v>
      </c>
      <c r="B722" t="s">
        <v>33</v>
      </c>
      <c r="C722">
        <v>200</v>
      </c>
      <c r="D722">
        <v>8.5790000000000006</v>
      </c>
    </row>
    <row r="723" spans="1:4" x14ac:dyDescent="0.25">
      <c r="A723" t="s">
        <v>26</v>
      </c>
      <c r="B723" t="s">
        <v>33</v>
      </c>
      <c r="C723">
        <v>200</v>
      </c>
      <c r="D723">
        <v>284.6438</v>
      </c>
    </row>
    <row r="724" spans="1:4" x14ac:dyDescent="0.25">
      <c r="A724" t="s">
        <v>5</v>
      </c>
      <c r="B724" t="s">
        <v>32</v>
      </c>
      <c r="C724">
        <v>200</v>
      </c>
      <c r="D724">
        <v>66.015000000000001</v>
      </c>
    </row>
    <row r="725" spans="1:4" x14ac:dyDescent="0.25">
      <c r="A725" t="s">
        <v>5</v>
      </c>
      <c r="B725" t="s">
        <v>35</v>
      </c>
      <c r="C725">
        <v>200</v>
      </c>
      <c r="D725">
        <v>10.177300000000001</v>
      </c>
    </row>
    <row r="726" spans="1:4" x14ac:dyDescent="0.25">
      <c r="A726" t="s">
        <v>26</v>
      </c>
      <c r="B726" t="s">
        <v>36</v>
      </c>
      <c r="C726">
        <v>500</v>
      </c>
      <c r="D726">
        <v>16.2044</v>
      </c>
    </row>
    <row r="727" spans="1:4" x14ac:dyDescent="0.25">
      <c r="A727" t="s">
        <v>5</v>
      </c>
      <c r="B727" t="s">
        <v>32</v>
      </c>
      <c r="C727">
        <v>200</v>
      </c>
      <c r="D727">
        <v>6.0892999999999997</v>
      </c>
    </row>
    <row r="728" spans="1:4" x14ac:dyDescent="0.25">
      <c r="A728" t="s">
        <v>5</v>
      </c>
      <c r="B728" t="s">
        <v>35</v>
      </c>
      <c r="C728">
        <v>200</v>
      </c>
      <c r="D728">
        <v>8.3683999999999994</v>
      </c>
    </row>
    <row r="729" spans="1:4" x14ac:dyDescent="0.25">
      <c r="A729" t="s">
        <v>26</v>
      </c>
      <c r="B729" t="s">
        <v>36</v>
      </c>
      <c r="C729">
        <v>500</v>
      </c>
      <c r="D729">
        <v>15.894500000000001</v>
      </c>
    </row>
    <row r="730" spans="1:4" x14ac:dyDescent="0.25">
      <c r="A730" t="s">
        <v>5</v>
      </c>
      <c r="B730" t="s">
        <v>32</v>
      </c>
      <c r="C730">
        <v>200</v>
      </c>
      <c r="D730">
        <v>6.5507</v>
      </c>
    </row>
    <row r="731" spans="1:4" x14ac:dyDescent="0.25">
      <c r="A731" t="s">
        <v>5</v>
      </c>
      <c r="B731" t="s">
        <v>35</v>
      </c>
      <c r="C731">
        <v>200</v>
      </c>
      <c r="D731">
        <v>9.2799999999999994</v>
      </c>
    </row>
    <row r="732" spans="1:4" x14ac:dyDescent="0.25">
      <c r="A732" t="s">
        <v>26</v>
      </c>
      <c r="B732" t="s">
        <v>36</v>
      </c>
      <c r="C732">
        <v>500</v>
      </c>
      <c r="D732">
        <v>16.402999999999999</v>
      </c>
    </row>
    <row r="733" spans="1:4" x14ac:dyDescent="0.25">
      <c r="A733" t="s">
        <v>5</v>
      </c>
      <c r="B733" t="s">
        <v>32</v>
      </c>
      <c r="C733">
        <v>200</v>
      </c>
      <c r="D733">
        <v>6.3197000000000001</v>
      </c>
    </row>
    <row r="734" spans="1:4" x14ac:dyDescent="0.25">
      <c r="A734" t="s">
        <v>5</v>
      </c>
      <c r="B734" t="s">
        <v>35</v>
      </c>
      <c r="C734">
        <v>200</v>
      </c>
      <c r="D734">
        <v>8.7683999999999997</v>
      </c>
    </row>
    <row r="735" spans="1:4" x14ac:dyDescent="0.25">
      <c r="A735" t="s">
        <v>26</v>
      </c>
      <c r="B735" t="s">
        <v>36</v>
      </c>
      <c r="C735">
        <v>500</v>
      </c>
      <c r="D735">
        <v>16.7986</v>
      </c>
    </row>
    <row r="736" spans="1:4" x14ac:dyDescent="0.25">
      <c r="A736" t="s">
        <v>5</v>
      </c>
      <c r="B736" t="s">
        <v>32</v>
      </c>
      <c r="C736">
        <v>200</v>
      </c>
      <c r="D736">
        <v>5.7305999999999999</v>
      </c>
    </row>
    <row r="737" spans="1:4" x14ac:dyDescent="0.25">
      <c r="A737" t="s">
        <v>5</v>
      </c>
      <c r="B737" t="s">
        <v>35</v>
      </c>
      <c r="C737">
        <v>200</v>
      </c>
      <c r="D737">
        <v>10.0891</v>
      </c>
    </row>
    <row r="738" spans="1:4" x14ac:dyDescent="0.25">
      <c r="A738" t="s">
        <v>26</v>
      </c>
      <c r="B738" t="s">
        <v>36</v>
      </c>
      <c r="C738">
        <v>500</v>
      </c>
      <c r="D738">
        <v>16.358699999999999</v>
      </c>
    </row>
    <row r="739" spans="1:4" x14ac:dyDescent="0.25">
      <c r="A739" t="s">
        <v>5</v>
      </c>
      <c r="B739" t="s">
        <v>32</v>
      </c>
      <c r="C739">
        <v>200</v>
      </c>
      <c r="D739">
        <v>6.3513999999999999</v>
      </c>
    </row>
    <row r="740" spans="1:4" x14ac:dyDescent="0.25">
      <c r="A740" t="s">
        <v>5</v>
      </c>
      <c r="B740" t="s">
        <v>35</v>
      </c>
      <c r="C740">
        <v>200</v>
      </c>
      <c r="D740">
        <v>8.2911000000000001</v>
      </c>
    </row>
    <row r="741" spans="1:4" x14ac:dyDescent="0.25">
      <c r="A741" t="s">
        <v>26</v>
      </c>
      <c r="B741" t="s">
        <v>36</v>
      </c>
      <c r="C741">
        <v>500</v>
      </c>
      <c r="D741">
        <v>16.962900000000001</v>
      </c>
    </row>
    <row r="742" spans="1:4" x14ac:dyDescent="0.25">
      <c r="A742" t="s">
        <v>5</v>
      </c>
      <c r="B742" t="s">
        <v>32</v>
      </c>
      <c r="C742">
        <v>200</v>
      </c>
      <c r="D742">
        <v>5.5970000000000004</v>
      </c>
    </row>
    <row r="743" spans="1:4" x14ac:dyDescent="0.25">
      <c r="A743" t="s">
        <v>5</v>
      </c>
      <c r="B743" t="s">
        <v>31</v>
      </c>
      <c r="C743">
        <v>302</v>
      </c>
      <c r="D743">
        <v>2.3772000000000002</v>
      </c>
    </row>
    <row r="744" spans="1:4" x14ac:dyDescent="0.25">
      <c r="A744" t="s">
        <v>5</v>
      </c>
      <c r="B744" t="s">
        <v>7</v>
      </c>
      <c r="C744">
        <v>200</v>
      </c>
      <c r="D744">
        <v>1.4555</v>
      </c>
    </row>
    <row r="745" spans="1:4" x14ac:dyDescent="0.25">
      <c r="A745" t="s">
        <v>5</v>
      </c>
      <c r="B745" t="s">
        <v>25</v>
      </c>
      <c r="C745">
        <v>200</v>
      </c>
      <c r="D745">
        <v>1.5195000000000001</v>
      </c>
    </row>
    <row r="746" spans="1:4" x14ac:dyDescent="0.25">
      <c r="A746" t="s">
        <v>26</v>
      </c>
      <c r="B746" t="s">
        <v>25</v>
      </c>
      <c r="C746">
        <v>302</v>
      </c>
      <c r="D746">
        <v>6.0282999999999998</v>
      </c>
    </row>
    <row r="747" spans="1:4" x14ac:dyDescent="0.25">
      <c r="A747" t="s">
        <v>5</v>
      </c>
      <c r="B747" t="s">
        <v>6</v>
      </c>
      <c r="C747">
        <v>302</v>
      </c>
      <c r="D747">
        <v>1.7339</v>
      </c>
    </row>
    <row r="748" spans="1:4" x14ac:dyDescent="0.25">
      <c r="A748" t="s">
        <v>5</v>
      </c>
      <c r="B748" t="s">
        <v>7</v>
      </c>
      <c r="C748">
        <v>200</v>
      </c>
      <c r="D748">
        <v>1.4675</v>
      </c>
    </row>
    <row r="749" spans="1:4" x14ac:dyDescent="0.25">
      <c r="A749" t="s">
        <v>5</v>
      </c>
      <c r="B749" t="s">
        <v>27</v>
      </c>
      <c r="C749">
        <v>200</v>
      </c>
      <c r="D749">
        <v>25.732299999999999</v>
      </c>
    </row>
    <row r="750" spans="1:4" x14ac:dyDescent="0.25">
      <c r="A750" t="s">
        <v>5</v>
      </c>
      <c r="B750" t="s">
        <v>30</v>
      </c>
      <c r="C750">
        <v>200</v>
      </c>
      <c r="D750">
        <v>8.0135000000000005</v>
      </c>
    </row>
    <row r="751" spans="1:4" x14ac:dyDescent="0.25">
      <c r="A751" t="s">
        <v>5</v>
      </c>
      <c r="B751" t="s">
        <v>32</v>
      </c>
      <c r="C751">
        <v>200</v>
      </c>
      <c r="D751">
        <v>6.4382999999999999</v>
      </c>
    </row>
    <row r="752" spans="1:4" x14ac:dyDescent="0.25">
      <c r="A752" t="s">
        <v>5</v>
      </c>
      <c r="B752" t="s">
        <v>35</v>
      </c>
      <c r="C752">
        <v>200</v>
      </c>
      <c r="D752">
        <v>8.4062000000000001</v>
      </c>
    </row>
    <row r="753" spans="1:4" x14ac:dyDescent="0.25">
      <c r="A753" t="s">
        <v>5</v>
      </c>
      <c r="B753" t="s">
        <v>27</v>
      </c>
      <c r="C753">
        <v>200</v>
      </c>
      <c r="D753">
        <v>23.991199999999999</v>
      </c>
    </row>
    <row r="754" spans="1:4" x14ac:dyDescent="0.25">
      <c r="A754" t="s">
        <v>5</v>
      </c>
      <c r="B754" t="s">
        <v>30</v>
      </c>
      <c r="C754">
        <v>200</v>
      </c>
      <c r="D754">
        <v>8.8339999999999996</v>
      </c>
    </row>
    <row r="755" spans="1:4" x14ac:dyDescent="0.25">
      <c r="A755" t="s">
        <v>5</v>
      </c>
      <c r="B755" t="s">
        <v>32</v>
      </c>
      <c r="C755">
        <v>200</v>
      </c>
      <c r="D755">
        <v>7.2397</v>
      </c>
    </row>
    <row r="756" spans="1:4" x14ac:dyDescent="0.25">
      <c r="A756" t="s">
        <v>5</v>
      </c>
      <c r="B756" t="s">
        <v>35</v>
      </c>
      <c r="C756">
        <v>200</v>
      </c>
      <c r="D756">
        <v>8.2091999999999992</v>
      </c>
    </row>
    <row r="757" spans="1:4" x14ac:dyDescent="0.25">
      <c r="A757" t="s">
        <v>26</v>
      </c>
      <c r="B757" t="s">
        <v>36</v>
      </c>
      <c r="C757">
        <v>500</v>
      </c>
      <c r="D757">
        <v>17.553699999999999</v>
      </c>
    </row>
    <row r="758" spans="1:4" x14ac:dyDescent="0.25">
      <c r="A758" t="s">
        <v>5</v>
      </c>
      <c r="B758" t="s">
        <v>31</v>
      </c>
      <c r="C758">
        <v>302</v>
      </c>
      <c r="D758">
        <v>2.0495999999999999</v>
      </c>
    </row>
    <row r="759" spans="1:4" x14ac:dyDescent="0.25">
      <c r="A759" t="s">
        <v>5</v>
      </c>
      <c r="B759" t="s">
        <v>7</v>
      </c>
      <c r="C759">
        <v>200</v>
      </c>
      <c r="D759">
        <v>1.5941000000000001</v>
      </c>
    </row>
    <row r="760" spans="1:4" x14ac:dyDescent="0.25">
      <c r="A760" t="s">
        <v>5</v>
      </c>
      <c r="B760" t="s">
        <v>25</v>
      </c>
      <c r="C760">
        <v>200</v>
      </c>
      <c r="D760">
        <v>1.5362</v>
      </c>
    </row>
    <row r="761" spans="1:4" x14ac:dyDescent="0.25">
      <c r="A761" t="s">
        <v>26</v>
      </c>
      <c r="B761" t="s">
        <v>25</v>
      </c>
      <c r="C761">
        <v>302</v>
      </c>
      <c r="D761">
        <v>6.5335999999999999</v>
      </c>
    </row>
    <row r="762" spans="1:4" x14ac:dyDescent="0.25">
      <c r="A762" t="s">
        <v>5</v>
      </c>
      <c r="B762" t="s">
        <v>6</v>
      </c>
      <c r="C762">
        <v>302</v>
      </c>
      <c r="D762">
        <v>1.4433</v>
      </c>
    </row>
    <row r="763" spans="1:4" x14ac:dyDescent="0.25">
      <c r="A763" t="s">
        <v>5</v>
      </c>
      <c r="B763" t="s">
        <v>7</v>
      </c>
      <c r="C763">
        <v>200</v>
      </c>
      <c r="D763">
        <v>1.4881</v>
      </c>
    </row>
    <row r="764" spans="1:4" x14ac:dyDescent="0.25">
      <c r="A764" t="s">
        <v>5</v>
      </c>
      <c r="B764" t="s">
        <v>6</v>
      </c>
      <c r="C764">
        <v>302</v>
      </c>
      <c r="D764">
        <v>1.821</v>
      </c>
    </row>
    <row r="765" spans="1:4" x14ac:dyDescent="0.25">
      <c r="A765" t="s">
        <v>5</v>
      </c>
      <c r="B765" t="s">
        <v>7</v>
      </c>
      <c r="C765">
        <v>200</v>
      </c>
      <c r="D765">
        <v>2.0796000000000001</v>
      </c>
    </row>
    <row r="766" spans="1:4" x14ac:dyDescent="0.25">
      <c r="A766" t="s">
        <v>5</v>
      </c>
      <c r="B766" t="s">
        <v>25</v>
      </c>
      <c r="C766">
        <v>200</v>
      </c>
      <c r="D766">
        <v>1.4391</v>
      </c>
    </row>
    <row r="767" spans="1:4" x14ac:dyDescent="0.25">
      <c r="A767" t="s">
        <v>26</v>
      </c>
      <c r="B767" t="s">
        <v>25</v>
      </c>
      <c r="C767">
        <v>302</v>
      </c>
      <c r="D767">
        <v>8.4471000000000007</v>
      </c>
    </row>
    <row r="768" spans="1:4" x14ac:dyDescent="0.25">
      <c r="A768" t="s">
        <v>5</v>
      </c>
      <c r="B768" t="s">
        <v>6</v>
      </c>
      <c r="C768">
        <v>302</v>
      </c>
      <c r="D768">
        <v>1.6396999999999999</v>
      </c>
    </row>
    <row r="769" spans="1:4" x14ac:dyDescent="0.25">
      <c r="A769" t="s">
        <v>5</v>
      </c>
      <c r="B769" t="s">
        <v>7</v>
      </c>
      <c r="C769">
        <v>200</v>
      </c>
      <c r="D769">
        <v>1.7296</v>
      </c>
    </row>
    <row r="770" spans="1:4" x14ac:dyDescent="0.25">
      <c r="A770" t="s">
        <v>5</v>
      </c>
      <c r="B770" t="s">
        <v>27</v>
      </c>
      <c r="C770">
        <v>200</v>
      </c>
      <c r="D770">
        <v>7.9729000000000001</v>
      </c>
    </row>
    <row r="771" spans="1:4" x14ac:dyDescent="0.25">
      <c r="A771" t="s">
        <v>5</v>
      </c>
      <c r="B771" t="s">
        <v>30</v>
      </c>
      <c r="C771">
        <v>200</v>
      </c>
      <c r="D771">
        <v>7.4333</v>
      </c>
    </row>
    <row r="772" spans="1:4" x14ac:dyDescent="0.25">
      <c r="A772" t="s">
        <v>5</v>
      </c>
      <c r="B772" t="s">
        <v>30</v>
      </c>
      <c r="C772">
        <v>500</v>
      </c>
      <c r="D772">
        <v>14.9941</v>
      </c>
    </row>
    <row r="773" spans="1:4" x14ac:dyDescent="0.25">
      <c r="A773" t="s">
        <v>5</v>
      </c>
      <c r="B773" t="s">
        <v>30</v>
      </c>
      <c r="C773">
        <v>500</v>
      </c>
      <c r="D773">
        <v>12.080500000000001</v>
      </c>
    </row>
    <row r="774" spans="1:4" x14ac:dyDescent="0.25">
      <c r="A774" t="s">
        <v>5</v>
      </c>
      <c r="B774" t="s">
        <v>6</v>
      </c>
      <c r="C774">
        <v>302</v>
      </c>
      <c r="D774">
        <v>1.6363000000000001</v>
      </c>
    </row>
    <row r="775" spans="1:4" x14ac:dyDescent="0.25">
      <c r="A775" t="s">
        <v>5</v>
      </c>
      <c r="B775" t="s">
        <v>7</v>
      </c>
      <c r="C775">
        <v>200</v>
      </c>
      <c r="D775">
        <v>1.6718</v>
      </c>
    </row>
    <row r="776" spans="1:4" x14ac:dyDescent="0.25">
      <c r="A776" t="s">
        <v>5</v>
      </c>
      <c r="B776" t="s">
        <v>27</v>
      </c>
      <c r="C776">
        <v>200</v>
      </c>
      <c r="D776">
        <v>5.3006000000000002</v>
      </c>
    </row>
    <row r="777" spans="1:4" x14ac:dyDescent="0.25">
      <c r="A777" t="s">
        <v>5</v>
      </c>
      <c r="B777" t="s">
        <v>29</v>
      </c>
      <c r="C777">
        <v>200</v>
      </c>
      <c r="D777">
        <v>2.8069000000000002</v>
      </c>
    </row>
    <row r="778" spans="1:4" x14ac:dyDescent="0.25">
      <c r="A778" t="s">
        <v>5</v>
      </c>
      <c r="B778" t="s">
        <v>27</v>
      </c>
      <c r="C778">
        <v>200</v>
      </c>
      <c r="D778">
        <v>8.1161999999999992</v>
      </c>
    </row>
    <row r="779" spans="1:4" x14ac:dyDescent="0.25">
      <c r="A779" t="s">
        <v>5</v>
      </c>
      <c r="B779" t="s">
        <v>30</v>
      </c>
      <c r="C779">
        <v>200</v>
      </c>
      <c r="D779">
        <v>6.3888999999999996</v>
      </c>
    </row>
    <row r="780" spans="1:4" x14ac:dyDescent="0.25">
      <c r="A780" t="s">
        <v>5</v>
      </c>
      <c r="B780" t="s">
        <v>32</v>
      </c>
      <c r="C780">
        <v>200</v>
      </c>
      <c r="D780">
        <v>4.8102</v>
      </c>
    </row>
    <row r="781" spans="1:4" x14ac:dyDescent="0.25">
      <c r="A781" t="s">
        <v>5</v>
      </c>
      <c r="B781" t="s">
        <v>33</v>
      </c>
      <c r="C781">
        <v>200</v>
      </c>
      <c r="D781">
        <v>8.3181999999999992</v>
      </c>
    </row>
    <row r="782" spans="1:4" x14ac:dyDescent="0.25">
      <c r="A782" t="s">
        <v>26</v>
      </c>
      <c r="B782" t="s">
        <v>33</v>
      </c>
      <c r="C782">
        <v>200</v>
      </c>
      <c r="D782">
        <v>35.722700000000003</v>
      </c>
    </row>
    <row r="783" spans="1:4" x14ac:dyDescent="0.25">
      <c r="A783" t="s">
        <v>26</v>
      </c>
      <c r="B783" t="s">
        <v>33</v>
      </c>
      <c r="C783">
        <v>200</v>
      </c>
      <c r="D783">
        <v>32.074300000000001</v>
      </c>
    </row>
    <row r="784" spans="1:4" x14ac:dyDescent="0.25">
      <c r="A784" t="s">
        <v>26</v>
      </c>
      <c r="B784" t="s">
        <v>33</v>
      </c>
      <c r="C784">
        <v>200</v>
      </c>
      <c r="D784">
        <v>90.350099999999998</v>
      </c>
    </row>
    <row r="785" spans="1:4" x14ac:dyDescent="0.25">
      <c r="A785" t="s">
        <v>5</v>
      </c>
      <c r="B785" t="s">
        <v>32</v>
      </c>
      <c r="C785">
        <v>200</v>
      </c>
      <c r="D785">
        <v>259.76069999999999</v>
      </c>
    </row>
    <row r="786" spans="1:4" x14ac:dyDescent="0.25">
      <c r="A786" t="s">
        <v>5</v>
      </c>
      <c r="B786" t="s">
        <v>35</v>
      </c>
      <c r="C786">
        <v>200</v>
      </c>
      <c r="D786">
        <v>8.1750000000000007</v>
      </c>
    </row>
    <row r="787" spans="1:4" x14ac:dyDescent="0.25">
      <c r="A787" t="s">
        <v>5</v>
      </c>
      <c r="B787" t="s">
        <v>35</v>
      </c>
      <c r="C787">
        <v>500</v>
      </c>
      <c r="D787">
        <v>14.264200000000001</v>
      </c>
    </row>
    <row r="788" spans="1:4" x14ac:dyDescent="0.25">
      <c r="A788" t="s">
        <v>5</v>
      </c>
      <c r="B788" t="s">
        <v>35</v>
      </c>
      <c r="C788">
        <v>500</v>
      </c>
      <c r="D788">
        <v>13.3584</v>
      </c>
    </row>
    <row r="789" spans="1:4" x14ac:dyDescent="0.25">
      <c r="A789" t="s">
        <v>5</v>
      </c>
      <c r="B789" t="s">
        <v>31</v>
      </c>
      <c r="C789">
        <v>302</v>
      </c>
      <c r="D789">
        <v>2.1244000000000001</v>
      </c>
    </row>
    <row r="790" spans="1:4" x14ac:dyDescent="0.25">
      <c r="A790" t="s">
        <v>5</v>
      </c>
      <c r="B790" t="s">
        <v>7</v>
      </c>
      <c r="C790">
        <v>200</v>
      </c>
      <c r="D790">
        <v>1.3702000000000001</v>
      </c>
    </row>
    <row r="791" spans="1:4" x14ac:dyDescent="0.25">
      <c r="A791" t="s">
        <v>5</v>
      </c>
      <c r="B791" t="s">
        <v>25</v>
      </c>
      <c r="C791">
        <v>200</v>
      </c>
      <c r="D791">
        <v>2.2252000000000001</v>
      </c>
    </row>
    <row r="792" spans="1:4" x14ac:dyDescent="0.25">
      <c r="A792" t="s">
        <v>26</v>
      </c>
      <c r="B792" t="s">
        <v>25</v>
      </c>
      <c r="C792">
        <v>302</v>
      </c>
      <c r="D792">
        <v>5.8836000000000004</v>
      </c>
    </row>
    <row r="793" spans="1:4" x14ac:dyDescent="0.25">
      <c r="A793" t="s">
        <v>5</v>
      </c>
      <c r="B793" t="s">
        <v>6</v>
      </c>
      <c r="C793">
        <v>302</v>
      </c>
      <c r="D793">
        <v>1.4471000000000001</v>
      </c>
    </row>
    <row r="794" spans="1:4" x14ac:dyDescent="0.25">
      <c r="A794" t="s">
        <v>5</v>
      </c>
      <c r="B794" t="s">
        <v>7</v>
      </c>
      <c r="C794">
        <v>200</v>
      </c>
      <c r="D794">
        <v>1.397</v>
      </c>
    </row>
    <row r="795" spans="1:4" x14ac:dyDescent="0.25">
      <c r="A795" t="s">
        <v>5</v>
      </c>
      <c r="B795" t="s">
        <v>6</v>
      </c>
      <c r="C795">
        <v>302</v>
      </c>
      <c r="D795">
        <v>1.7796000000000001</v>
      </c>
    </row>
    <row r="796" spans="1:4" x14ac:dyDescent="0.25">
      <c r="A796" t="s">
        <v>5</v>
      </c>
      <c r="B796" t="s">
        <v>7</v>
      </c>
      <c r="C796">
        <v>200</v>
      </c>
      <c r="D796">
        <v>2.1810999999999998</v>
      </c>
    </row>
    <row r="797" spans="1:4" x14ac:dyDescent="0.25">
      <c r="A797" t="s">
        <v>5</v>
      </c>
      <c r="B797" t="s">
        <v>25</v>
      </c>
      <c r="C797">
        <v>200</v>
      </c>
      <c r="D797">
        <v>1.6189</v>
      </c>
    </row>
    <row r="798" spans="1:4" x14ac:dyDescent="0.25">
      <c r="A798" t="s">
        <v>26</v>
      </c>
      <c r="B798" t="s">
        <v>25</v>
      </c>
      <c r="C798">
        <v>302</v>
      </c>
      <c r="D798">
        <v>6.1085000000000003</v>
      </c>
    </row>
    <row r="799" spans="1:4" x14ac:dyDescent="0.25">
      <c r="A799" t="s">
        <v>5</v>
      </c>
      <c r="B799" t="s">
        <v>6</v>
      </c>
      <c r="C799">
        <v>302</v>
      </c>
      <c r="D799">
        <v>1.4179999999999999</v>
      </c>
    </row>
    <row r="800" spans="1:4" x14ac:dyDescent="0.25">
      <c r="A800" t="s">
        <v>5</v>
      </c>
      <c r="B800" t="s">
        <v>7</v>
      </c>
      <c r="C800">
        <v>200</v>
      </c>
      <c r="D800">
        <v>1.3505</v>
      </c>
    </row>
    <row r="801" spans="1:4" x14ac:dyDescent="0.25">
      <c r="A801" t="s">
        <v>5</v>
      </c>
      <c r="B801" t="s">
        <v>27</v>
      </c>
      <c r="C801">
        <v>200</v>
      </c>
      <c r="D801">
        <v>3.7397</v>
      </c>
    </row>
    <row r="802" spans="1:4" x14ac:dyDescent="0.25">
      <c r="A802" t="s">
        <v>5</v>
      </c>
      <c r="B802" t="s">
        <v>29</v>
      </c>
      <c r="C802">
        <v>200</v>
      </c>
      <c r="D802">
        <v>2.8231999999999999</v>
      </c>
    </row>
    <row r="803" spans="1:4" x14ac:dyDescent="0.25">
      <c r="A803" t="s">
        <v>26</v>
      </c>
      <c r="B803" t="s">
        <v>29</v>
      </c>
      <c r="C803">
        <v>200</v>
      </c>
      <c r="D803">
        <v>62.651200000000003</v>
      </c>
    </row>
    <row r="804" spans="1:4" x14ac:dyDescent="0.25">
      <c r="A804" t="s">
        <v>5</v>
      </c>
      <c r="B804" t="s">
        <v>27</v>
      </c>
      <c r="C804">
        <v>200</v>
      </c>
      <c r="D804">
        <v>57.931600000000003</v>
      </c>
    </row>
    <row r="805" spans="1:4" x14ac:dyDescent="0.25">
      <c r="A805" t="s">
        <v>5</v>
      </c>
      <c r="B805" t="s">
        <v>30</v>
      </c>
      <c r="C805">
        <v>200</v>
      </c>
      <c r="D805">
        <v>7.1657000000000002</v>
      </c>
    </row>
    <row r="806" spans="1:4" x14ac:dyDescent="0.25">
      <c r="A806" t="s">
        <v>5</v>
      </c>
      <c r="B806" t="s">
        <v>30</v>
      </c>
      <c r="C806">
        <v>500</v>
      </c>
      <c r="D806">
        <v>12.2006</v>
      </c>
    </row>
    <row r="807" spans="1:4" x14ac:dyDescent="0.25">
      <c r="A807" t="s">
        <v>5</v>
      </c>
      <c r="B807" t="s">
        <v>30</v>
      </c>
      <c r="C807">
        <v>500</v>
      </c>
      <c r="D807">
        <v>11.736000000000001</v>
      </c>
    </row>
    <row r="808" spans="1:4" x14ac:dyDescent="0.25">
      <c r="A808" t="s">
        <v>5</v>
      </c>
      <c r="B808" t="s">
        <v>31</v>
      </c>
      <c r="C808">
        <v>302</v>
      </c>
      <c r="D808">
        <v>2.1429</v>
      </c>
    </row>
    <row r="809" spans="1:4" x14ac:dyDescent="0.25">
      <c r="A809" t="s">
        <v>5</v>
      </c>
      <c r="B809" t="s">
        <v>7</v>
      </c>
      <c r="C809">
        <v>200</v>
      </c>
      <c r="D809">
        <v>1.4298</v>
      </c>
    </row>
    <row r="810" spans="1:4" x14ac:dyDescent="0.25">
      <c r="A810" t="s">
        <v>5</v>
      </c>
      <c r="B810" t="s">
        <v>30</v>
      </c>
      <c r="C810">
        <v>500</v>
      </c>
      <c r="D810">
        <v>13.0792</v>
      </c>
    </row>
    <row r="811" spans="1:4" x14ac:dyDescent="0.25">
      <c r="A811" t="s">
        <v>5</v>
      </c>
      <c r="B811" t="s">
        <v>25</v>
      </c>
      <c r="C811">
        <v>200</v>
      </c>
      <c r="D811">
        <v>1.4535</v>
      </c>
    </row>
    <row r="812" spans="1:4" x14ac:dyDescent="0.25">
      <c r="A812" t="s">
        <v>26</v>
      </c>
      <c r="B812" t="s">
        <v>25</v>
      </c>
      <c r="C812">
        <v>302</v>
      </c>
      <c r="D812">
        <v>6.2161</v>
      </c>
    </row>
    <row r="813" spans="1:4" x14ac:dyDescent="0.25">
      <c r="A813" t="s">
        <v>5</v>
      </c>
      <c r="B813" t="s">
        <v>6</v>
      </c>
      <c r="C813">
        <v>302</v>
      </c>
      <c r="D813">
        <v>1.6734</v>
      </c>
    </row>
    <row r="814" spans="1:4" x14ac:dyDescent="0.25">
      <c r="A814" t="s">
        <v>5</v>
      </c>
      <c r="B814" t="s">
        <v>7</v>
      </c>
      <c r="C814">
        <v>200</v>
      </c>
      <c r="D814">
        <v>1.3349</v>
      </c>
    </row>
    <row r="815" spans="1:4" x14ac:dyDescent="0.25">
      <c r="A815" t="s">
        <v>5</v>
      </c>
      <c r="B815" t="s">
        <v>30</v>
      </c>
      <c r="C815">
        <v>500</v>
      </c>
      <c r="D815">
        <v>10.980499999999999</v>
      </c>
    </row>
    <row r="816" spans="1:4" x14ac:dyDescent="0.25">
      <c r="A816" t="s">
        <v>5</v>
      </c>
      <c r="B816" t="s">
        <v>6</v>
      </c>
      <c r="C816">
        <v>302</v>
      </c>
      <c r="D816">
        <v>2.1892999999999998</v>
      </c>
    </row>
    <row r="817" spans="1:4" x14ac:dyDescent="0.25">
      <c r="A817" t="s">
        <v>5</v>
      </c>
      <c r="B817" t="s">
        <v>7</v>
      </c>
      <c r="C817">
        <v>200</v>
      </c>
      <c r="D817">
        <v>2.1714000000000002</v>
      </c>
    </row>
    <row r="818" spans="1:4" x14ac:dyDescent="0.25">
      <c r="A818" t="s">
        <v>5</v>
      </c>
      <c r="B818" t="s">
        <v>25</v>
      </c>
      <c r="C818">
        <v>200</v>
      </c>
      <c r="D818">
        <v>1.7072000000000001</v>
      </c>
    </row>
    <row r="819" spans="1:4" x14ac:dyDescent="0.25">
      <c r="A819" t="s">
        <v>26</v>
      </c>
      <c r="B819" t="s">
        <v>25</v>
      </c>
      <c r="C819">
        <v>302</v>
      </c>
      <c r="D819">
        <v>6.8722000000000003</v>
      </c>
    </row>
    <row r="820" spans="1:4" x14ac:dyDescent="0.25">
      <c r="A820" t="s">
        <v>5</v>
      </c>
      <c r="B820" t="s">
        <v>6</v>
      </c>
      <c r="C820">
        <v>302</v>
      </c>
      <c r="D820">
        <v>1.7277</v>
      </c>
    </row>
    <row r="821" spans="1:4" x14ac:dyDescent="0.25">
      <c r="A821" t="s">
        <v>5</v>
      </c>
      <c r="B821" t="s">
        <v>7</v>
      </c>
      <c r="C821">
        <v>200</v>
      </c>
      <c r="D821">
        <v>1.3912</v>
      </c>
    </row>
    <row r="822" spans="1:4" x14ac:dyDescent="0.25">
      <c r="A822" t="s">
        <v>5</v>
      </c>
      <c r="B822" t="s">
        <v>27</v>
      </c>
      <c r="C822">
        <v>200</v>
      </c>
      <c r="D822">
        <v>5.5659999999999998</v>
      </c>
    </row>
    <row r="823" spans="1:4" x14ac:dyDescent="0.25">
      <c r="A823" t="s">
        <v>5</v>
      </c>
      <c r="B823" t="s">
        <v>30</v>
      </c>
      <c r="C823">
        <v>200</v>
      </c>
      <c r="D823">
        <v>9.0646000000000004</v>
      </c>
    </row>
    <row r="824" spans="1:4" x14ac:dyDescent="0.25">
      <c r="A824" t="s">
        <v>26</v>
      </c>
      <c r="B824" t="s">
        <v>46</v>
      </c>
      <c r="C824">
        <v>500</v>
      </c>
      <c r="D824">
        <v>11.6004</v>
      </c>
    </row>
    <row r="825" spans="1:4" x14ac:dyDescent="0.25">
      <c r="A825" t="s">
        <v>5</v>
      </c>
      <c r="B825" t="s">
        <v>27</v>
      </c>
      <c r="C825">
        <v>200</v>
      </c>
      <c r="D825">
        <v>5.5487000000000002</v>
      </c>
    </row>
    <row r="826" spans="1:4" x14ac:dyDescent="0.25">
      <c r="A826" t="s">
        <v>5</v>
      </c>
      <c r="B826" t="s">
        <v>30</v>
      </c>
      <c r="C826">
        <v>200</v>
      </c>
      <c r="D826">
        <v>7.8994</v>
      </c>
    </row>
    <row r="827" spans="1:4" x14ac:dyDescent="0.25">
      <c r="A827" t="s">
        <v>26</v>
      </c>
      <c r="B827" t="s">
        <v>46</v>
      </c>
      <c r="C827">
        <v>500</v>
      </c>
      <c r="D827">
        <v>12.351900000000001</v>
      </c>
    </row>
    <row r="828" spans="1:4" x14ac:dyDescent="0.25">
      <c r="A828" t="s">
        <v>5</v>
      </c>
      <c r="B828" t="s">
        <v>27</v>
      </c>
      <c r="C828">
        <v>200</v>
      </c>
      <c r="D828">
        <v>7.2679</v>
      </c>
    </row>
    <row r="829" spans="1:4" x14ac:dyDescent="0.25">
      <c r="A829" t="s">
        <v>5</v>
      </c>
      <c r="B829" t="s">
        <v>31</v>
      </c>
      <c r="C829">
        <v>302</v>
      </c>
      <c r="D829">
        <v>3.6758000000000002</v>
      </c>
    </row>
    <row r="830" spans="1:4" x14ac:dyDescent="0.25">
      <c r="A830" t="s">
        <v>5</v>
      </c>
      <c r="B830" t="s">
        <v>7</v>
      </c>
      <c r="C830">
        <v>200</v>
      </c>
      <c r="D830">
        <v>1.7397</v>
      </c>
    </row>
    <row r="831" spans="1:4" x14ac:dyDescent="0.25">
      <c r="A831" t="s">
        <v>5</v>
      </c>
      <c r="B831" t="s">
        <v>25</v>
      </c>
      <c r="C831">
        <v>200</v>
      </c>
      <c r="D831">
        <v>1.6879999999999999</v>
      </c>
    </row>
    <row r="832" spans="1:4" x14ac:dyDescent="0.25">
      <c r="A832" t="s">
        <v>26</v>
      </c>
      <c r="B832" t="s">
        <v>25</v>
      </c>
      <c r="C832">
        <v>302</v>
      </c>
      <c r="D832">
        <v>6.5320999999999998</v>
      </c>
    </row>
    <row r="833" spans="1:4" x14ac:dyDescent="0.25">
      <c r="A833" t="s">
        <v>5</v>
      </c>
      <c r="B833" t="s">
        <v>6</v>
      </c>
      <c r="C833">
        <v>302</v>
      </c>
      <c r="D833">
        <v>1.3544</v>
      </c>
    </row>
    <row r="834" spans="1:4" x14ac:dyDescent="0.25">
      <c r="A834" t="s">
        <v>5</v>
      </c>
      <c r="B834" t="s">
        <v>7</v>
      </c>
      <c r="C834">
        <v>200</v>
      </c>
      <c r="D834">
        <v>1.4497</v>
      </c>
    </row>
    <row r="835" spans="1:4" x14ac:dyDescent="0.25">
      <c r="A835" t="s">
        <v>5</v>
      </c>
      <c r="B835" t="s">
        <v>27</v>
      </c>
      <c r="C835">
        <v>200</v>
      </c>
      <c r="D835">
        <v>23.4757</v>
      </c>
    </row>
    <row r="836" spans="1:4" x14ac:dyDescent="0.25">
      <c r="A836" t="s">
        <v>5</v>
      </c>
      <c r="B836" t="s">
        <v>30</v>
      </c>
      <c r="C836">
        <v>200</v>
      </c>
      <c r="D836">
        <v>8.3361999999999998</v>
      </c>
    </row>
    <row r="837" spans="1:4" x14ac:dyDescent="0.25">
      <c r="A837" t="s">
        <v>5</v>
      </c>
      <c r="B837" t="s">
        <v>27</v>
      </c>
      <c r="C837">
        <v>200</v>
      </c>
      <c r="D837">
        <v>27.738299999999999</v>
      </c>
    </row>
    <row r="838" spans="1:4" x14ac:dyDescent="0.25">
      <c r="A838" t="s">
        <v>5</v>
      </c>
      <c r="B838" t="s">
        <v>30</v>
      </c>
      <c r="C838">
        <v>200</v>
      </c>
      <c r="D838">
        <v>10.136200000000001</v>
      </c>
    </row>
    <row r="839" spans="1:4" x14ac:dyDescent="0.25">
      <c r="A839" t="s">
        <v>26</v>
      </c>
      <c r="B839" t="s">
        <v>46</v>
      </c>
      <c r="C839">
        <v>500</v>
      </c>
      <c r="D839">
        <v>12.591799999999999</v>
      </c>
    </row>
    <row r="840" spans="1:4" x14ac:dyDescent="0.25">
      <c r="A840" t="s">
        <v>5</v>
      </c>
      <c r="B840" t="s">
        <v>27</v>
      </c>
      <c r="C840">
        <v>200</v>
      </c>
      <c r="D840">
        <v>27.998000000000001</v>
      </c>
    </row>
    <row r="841" spans="1:4" x14ac:dyDescent="0.25">
      <c r="A841" t="s">
        <v>5</v>
      </c>
      <c r="B841" t="s">
        <v>31</v>
      </c>
      <c r="C841">
        <v>302</v>
      </c>
      <c r="D841">
        <v>2.5628000000000002</v>
      </c>
    </row>
    <row r="842" spans="1:4" x14ac:dyDescent="0.25">
      <c r="A842" t="s">
        <v>5</v>
      </c>
      <c r="B842" t="s">
        <v>7</v>
      </c>
      <c r="C842">
        <v>200</v>
      </c>
      <c r="D842">
        <v>1.5145999999999999</v>
      </c>
    </row>
    <row r="843" spans="1:4" x14ac:dyDescent="0.25">
      <c r="A843" t="s">
        <v>5</v>
      </c>
      <c r="B843" t="s">
        <v>25</v>
      </c>
      <c r="C843">
        <v>200</v>
      </c>
      <c r="D843">
        <v>1.7371000000000001</v>
      </c>
    </row>
    <row r="844" spans="1:4" x14ac:dyDescent="0.25">
      <c r="A844" t="s">
        <v>26</v>
      </c>
      <c r="B844" t="s">
        <v>25</v>
      </c>
      <c r="C844">
        <v>302</v>
      </c>
      <c r="D844">
        <v>5.6561000000000003</v>
      </c>
    </row>
    <row r="845" spans="1:4" x14ac:dyDescent="0.25">
      <c r="A845" t="s">
        <v>5</v>
      </c>
      <c r="B845" t="s">
        <v>6</v>
      </c>
      <c r="C845">
        <v>302</v>
      </c>
      <c r="D845">
        <v>1.587</v>
      </c>
    </row>
    <row r="846" spans="1:4" x14ac:dyDescent="0.25">
      <c r="A846" t="s">
        <v>5</v>
      </c>
      <c r="B846" t="s">
        <v>7</v>
      </c>
      <c r="C846">
        <v>200</v>
      </c>
      <c r="D846">
        <v>1.6015999999999999</v>
      </c>
    </row>
    <row r="847" spans="1:4" x14ac:dyDescent="0.25">
      <c r="A847" t="s">
        <v>5</v>
      </c>
      <c r="B847" t="s">
        <v>6</v>
      </c>
      <c r="C847">
        <v>302</v>
      </c>
      <c r="D847">
        <v>1.8237000000000001</v>
      </c>
    </row>
    <row r="848" spans="1:4" x14ac:dyDescent="0.25">
      <c r="A848" t="s">
        <v>5</v>
      </c>
      <c r="B848" t="s">
        <v>7</v>
      </c>
      <c r="C848">
        <v>200</v>
      </c>
      <c r="D848">
        <v>1.9072</v>
      </c>
    </row>
    <row r="849" spans="1:4" x14ac:dyDescent="0.25">
      <c r="A849" t="s">
        <v>5</v>
      </c>
      <c r="B849" t="s">
        <v>25</v>
      </c>
      <c r="C849">
        <v>200</v>
      </c>
      <c r="D849">
        <v>1.5404</v>
      </c>
    </row>
    <row r="850" spans="1:4" x14ac:dyDescent="0.25">
      <c r="A850" t="s">
        <v>26</v>
      </c>
      <c r="B850" t="s">
        <v>25</v>
      </c>
      <c r="C850">
        <v>302</v>
      </c>
      <c r="D850">
        <v>6.5829000000000004</v>
      </c>
    </row>
    <row r="851" spans="1:4" x14ac:dyDescent="0.25">
      <c r="A851" t="s">
        <v>5</v>
      </c>
      <c r="B851" t="s">
        <v>6</v>
      </c>
      <c r="C851">
        <v>302</v>
      </c>
      <c r="D851">
        <v>1.6946000000000001</v>
      </c>
    </row>
    <row r="852" spans="1:4" x14ac:dyDescent="0.25">
      <c r="A852" t="s">
        <v>5</v>
      </c>
      <c r="B852" t="s">
        <v>7</v>
      </c>
      <c r="C852">
        <v>200</v>
      </c>
      <c r="D852">
        <v>1.8706</v>
      </c>
    </row>
    <row r="853" spans="1:4" x14ac:dyDescent="0.25">
      <c r="A853" t="s">
        <v>5</v>
      </c>
      <c r="B853" t="s">
        <v>27</v>
      </c>
      <c r="C853">
        <v>200</v>
      </c>
      <c r="D853">
        <v>5.9980000000000002</v>
      </c>
    </row>
    <row r="854" spans="1:4" x14ac:dyDescent="0.25">
      <c r="A854" t="s">
        <v>5</v>
      </c>
      <c r="B854" t="s">
        <v>30</v>
      </c>
      <c r="C854">
        <v>200</v>
      </c>
      <c r="D854">
        <v>7.3929</v>
      </c>
    </row>
    <row r="855" spans="1:4" x14ac:dyDescent="0.25">
      <c r="A855" t="s">
        <v>5</v>
      </c>
      <c r="B855" t="s">
        <v>32</v>
      </c>
      <c r="C855">
        <v>200</v>
      </c>
      <c r="D855">
        <v>4.6356000000000002</v>
      </c>
    </row>
    <row r="856" spans="1:4" x14ac:dyDescent="0.25">
      <c r="A856" t="s">
        <v>5</v>
      </c>
      <c r="B856" t="s">
        <v>33</v>
      </c>
      <c r="C856">
        <v>200</v>
      </c>
      <c r="D856">
        <v>8.6694999999999993</v>
      </c>
    </row>
    <row r="857" spans="1:4" x14ac:dyDescent="0.25">
      <c r="A857" t="s">
        <v>26</v>
      </c>
      <c r="B857" t="s">
        <v>33</v>
      </c>
      <c r="C857">
        <v>200</v>
      </c>
      <c r="D857">
        <v>74.203699999999998</v>
      </c>
    </row>
    <row r="858" spans="1:4" x14ac:dyDescent="0.25">
      <c r="A858" t="s">
        <v>5</v>
      </c>
      <c r="B858" t="s">
        <v>32</v>
      </c>
      <c r="C858">
        <v>200</v>
      </c>
      <c r="D858">
        <v>35.443399999999997</v>
      </c>
    </row>
    <row r="859" spans="1:4" x14ac:dyDescent="0.25">
      <c r="A859" t="s">
        <v>5</v>
      </c>
      <c r="B859" t="s">
        <v>35</v>
      </c>
      <c r="C859">
        <v>200</v>
      </c>
      <c r="D859">
        <v>7.9245000000000001</v>
      </c>
    </row>
    <row r="860" spans="1:4" x14ac:dyDescent="0.25">
      <c r="A860" t="s">
        <v>26</v>
      </c>
      <c r="B860" t="s">
        <v>44</v>
      </c>
      <c r="C860">
        <v>500</v>
      </c>
      <c r="D860">
        <v>17.025300000000001</v>
      </c>
    </row>
    <row r="861" spans="1:4" x14ac:dyDescent="0.25">
      <c r="A861" t="s">
        <v>5</v>
      </c>
      <c r="B861" t="s">
        <v>32</v>
      </c>
      <c r="C861">
        <v>200</v>
      </c>
      <c r="D861">
        <v>5.7775999999999996</v>
      </c>
    </row>
    <row r="862" spans="1:4" x14ac:dyDescent="0.25">
      <c r="A862" t="s">
        <v>5</v>
      </c>
      <c r="B862" t="s">
        <v>35</v>
      </c>
      <c r="C862">
        <v>200</v>
      </c>
      <c r="D862">
        <v>8.0741999999999994</v>
      </c>
    </row>
    <row r="863" spans="1:4" x14ac:dyDescent="0.25">
      <c r="A863" t="s">
        <v>26</v>
      </c>
      <c r="B863" t="s">
        <v>44</v>
      </c>
      <c r="C863">
        <v>500</v>
      </c>
      <c r="D863">
        <v>14.7471</v>
      </c>
    </row>
    <row r="864" spans="1:4" x14ac:dyDescent="0.25">
      <c r="A864" t="s">
        <v>5</v>
      </c>
      <c r="B864" t="s">
        <v>32</v>
      </c>
      <c r="C864">
        <v>200</v>
      </c>
      <c r="D864">
        <v>6.5842000000000001</v>
      </c>
    </row>
    <row r="865" spans="1:4" x14ac:dyDescent="0.25">
      <c r="A865" t="s">
        <v>5</v>
      </c>
      <c r="B865" t="s">
        <v>35</v>
      </c>
      <c r="C865">
        <v>200</v>
      </c>
      <c r="D865">
        <v>8.3262999999999998</v>
      </c>
    </row>
    <row r="866" spans="1:4" x14ac:dyDescent="0.25">
      <c r="A866" t="s">
        <v>26</v>
      </c>
      <c r="B866" t="s">
        <v>44</v>
      </c>
      <c r="C866">
        <v>500</v>
      </c>
      <c r="D866">
        <v>19.142600000000002</v>
      </c>
    </row>
    <row r="867" spans="1:4" x14ac:dyDescent="0.25">
      <c r="A867" t="s">
        <v>5</v>
      </c>
      <c r="B867" t="s">
        <v>32</v>
      </c>
      <c r="C867">
        <v>200</v>
      </c>
      <c r="D867">
        <v>6.4516999999999998</v>
      </c>
    </row>
    <row r="868" spans="1:4" x14ac:dyDescent="0.25">
      <c r="A868" t="s">
        <v>5</v>
      </c>
      <c r="B868" t="s">
        <v>35</v>
      </c>
      <c r="C868">
        <v>200</v>
      </c>
      <c r="D868">
        <v>8.6797000000000004</v>
      </c>
    </row>
    <row r="869" spans="1:4" x14ac:dyDescent="0.25">
      <c r="A869" t="s">
        <v>26</v>
      </c>
      <c r="B869" t="s">
        <v>44</v>
      </c>
      <c r="C869">
        <v>500</v>
      </c>
      <c r="D869">
        <v>16.426500000000001</v>
      </c>
    </row>
    <row r="870" spans="1:4" x14ac:dyDescent="0.25">
      <c r="A870" t="s">
        <v>5</v>
      </c>
      <c r="B870" t="s">
        <v>32</v>
      </c>
      <c r="C870">
        <v>200</v>
      </c>
      <c r="D870">
        <v>6.5791000000000004</v>
      </c>
    </row>
    <row r="871" spans="1:4" x14ac:dyDescent="0.25">
      <c r="A871" t="s">
        <v>5</v>
      </c>
      <c r="B871" t="s">
        <v>35</v>
      </c>
      <c r="C871">
        <v>200</v>
      </c>
      <c r="D871">
        <v>9.8917999999999999</v>
      </c>
    </row>
    <row r="872" spans="1:4" x14ac:dyDescent="0.25">
      <c r="A872" t="s">
        <v>26</v>
      </c>
      <c r="B872" t="s">
        <v>44</v>
      </c>
      <c r="C872">
        <v>500</v>
      </c>
      <c r="D872">
        <v>16.492000000000001</v>
      </c>
    </row>
    <row r="873" spans="1:4" x14ac:dyDescent="0.25">
      <c r="A873" t="s">
        <v>5</v>
      </c>
      <c r="B873" t="s">
        <v>32</v>
      </c>
      <c r="C873">
        <v>200</v>
      </c>
      <c r="D873">
        <v>6.0290999999999997</v>
      </c>
    </row>
    <row r="874" spans="1:4" x14ac:dyDescent="0.25">
      <c r="A874" t="s">
        <v>5</v>
      </c>
      <c r="B874" t="s">
        <v>35</v>
      </c>
      <c r="C874">
        <v>200</v>
      </c>
      <c r="D874">
        <v>8.84</v>
      </c>
    </row>
    <row r="875" spans="1:4" x14ac:dyDescent="0.25">
      <c r="A875" t="s">
        <v>26</v>
      </c>
      <c r="B875" t="s">
        <v>44</v>
      </c>
      <c r="C875">
        <v>500</v>
      </c>
      <c r="D875">
        <v>17.969100000000001</v>
      </c>
    </row>
    <row r="876" spans="1:4" x14ac:dyDescent="0.25">
      <c r="A876" t="s">
        <v>5</v>
      </c>
      <c r="B876" t="s">
        <v>32</v>
      </c>
      <c r="C876">
        <v>200</v>
      </c>
      <c r="D876">
        <v>8.0855999999999995</v>
      </c>
    </row>
    <row r="877" spans="1:4" x14ac:dyDescent="0.25">
      <c r="A877" t="s">
        <v>5</v>
      </c>
      <c r="B877" t="s">
        <v>31</v>
      </c>
      <c r="C877">
        <v>302</v>
      </c>
      <c r="D877">
        <v>3.6877</v>
      </c>
    </row>
    <row r="878" spans="1:4" x14ac:dyDescent="0.25">
      <c r="A878" t="s">
        <v>5</v>
      </c>
      <c r="B878" t="s">
        <v>7</v>
      </c>
      <c r="C878">
        <v>200</v>
      </c>
      <c r="D878">
        <v>2.1111</v>
      </c>
    </row>
    <row r="879" spans="1:4" x14ac:dyDescent="0.25">
      <c r="A879" t="s">
        <v>5</v>
      </c>
      <c r="B879" t="s">
        <v>25</v>
      </c>
      <c r="C879">
        <v>200</v>
      </c>
      <c r="D879">
        <v>1.4323999999999999</v>
      </c>
    </row>
    <row r="880" spans="1:4" x14ac:dyDescent="0.25">
      <c r="A880" t="s">
        <v>26</v>
      </c>
      <c r="B880" t="s">
        <v>25</v>
      </c>
      <c r="C880">
        <v>302</v>
      </c>
      <c r="D880">
        <v>6.657</v>
      </c>
    </row>
    <row r="881" spans="1:4" x14ac:dyDescent="0.25">
      <c r="A881" t="s">
        <v>5</v>
      </c>
      <c r="B881" t="s">
        <v>6</v>
      </c>
      <c r="C881">
        <v>302</v>
      </c>
      <c r="D881">
        <v>1.3486</v>
      </c>
    </row>
    <row r="882" spans="1:4" x14ac:dyDescent="0.25">
      <c r="A882" t="s">
        <v>5</v>
      </c>
      <c r="B882" t="s">
        <v>7</v>
      </c>
      <c r="C882">
        <v>200</v>
      </c>
      <c r="D882">
        <v>1.3712</v>
      </c>
    </row>
    <row r="883" spans="1:4" x14ac:dyDescent="0.25">
      <c r="A883" t="s">
        <v>5</v>
      </c>
      <c r="B883" t="s">
        <v>27</v>
      </c>
      <c r="C883">
        <v>200</v>
      </c>
      <c r="D883">
        <v>23.223099999999999</v>
      </c>
    </row>
    <row r="884" spans="1:4" x14ac:dyDescent="0.25">
      <c r="A884" t="s">
        <v>5</v>
      </c>
      <c r="B884" t="s">
        <v>30</v>
      </c>
      <c r="C884">
        <v>200</v>
      </c>
      <c r="D884">
        <v>7.7226999999999997</v>
      </c>
    </row>
    <row r="885" spans="1:4" x14ac:dyDescent="0.25">
      <c r="A885" t="s">
        <v>5</v>
      </c>
      <c r="B885" t="s">
        <v>32</v>
      </c>
      <c r="C885">
        <v>200</v>
      </c>
      <c r="D885">
        <v>7.6288</v>
      </c>
    </row>
    <row r="886" spans="1:4" x14ac:dyDescent="0.25">
      <c r="A886" t="s">
        <v>5</v>
      </c>
      <c r="B886" t="s">
        <v>35</v>
      </c>
      <c r="C886">
        <v>200</v>
      </c>
      <c r="D886">
        <v>13.071300000000001</v>
      </c>
    </row>
    <row r="887" spans="1:4" x14ac:dyDescent="0.25">
      <c r="A887" t="s">
        <v>5</v>
      </c>
      <c r="B887" t="s">
        <v>27</v>
      </c>
      <c r="C887">
        <v>200</v>
      </c>
      <c r="D887">
        <v>23.758400000000002</v>
      </c>
    </row>
    <row r="888" spans="1:4" x14ac:dyDescent="0.25">
      <c r="A888" t="s">
        <v>5</v>
      </c>
      <c r="B888" t="s">
        <v>30</v>
      </c>
      <c r="C888">
        <v>200</v>
      </c>
      <c r="D888">
        <v>8.4085000000000001</v>
      </c>
    </row>
    <row r="889" spans="1:4" x14ac:dyDescent="0.25">
      <c r="A889" t="s">
        <v>5</v>
      </c>
      <c r="B889" t="s">
        <v>32</v>
      </c>
      <c r="C889">
        <v>200</v>
      </c>
      <c r="D889">
        <v>6.5114999999999998</v>
      </c>
    </row>
    <row r="890" spans="1:4" x14ac:dyDescent="0.25">
      <c r="A890" t="s">
        <v>5</v>
      </c>
      <c r="B890" t="s">
        <v>35</v>
      </c>
      <c r="C890">
        <v>200</v>
      </c>
      <c r="D890">
        <v>8.6954999999999991</v>
      </c>
    </row>
    <row r="891" spans="1:4" x14ac:dyDescent="0.25">
      <c r="A891" t="s">
        <v>26</v>
      </c>
      <c r="B891" t="s">
        <v>44</v>
      </c>
      <c r="C891">
        <v>500</v>
      </c>
      <c r="D891">
        <v>16.177600000000002</v>
      </c>
    </row>
    <row r="892" spans="1:4" x14ac:dyDescent="0.25">
      <c r="A892" t="s">
        <v>5</v>
      </c>
      <c r="B892" t="s">
        <v>32</v>
      </c>
      <c r="C892">
        <v>200</v>
      </c>
      <c r="D892">
        <v>6.8952</v>
      </c>
    </row>
    <row r="893" spans="1:4" x14ac:dyDescent="0.25">
      <c r="A893" t="s">
        <v>5</v>
      </c>
      <c r="B893" t="s">
        <v>31</v>
      </c>
      <c r="C893">
        <v>302</v>
      </c>
      <c r="D893">
        <v>2.5019</v>
      </c>
    </row>
    <row r="894" spans="1:4" x14ac:dyDescent="0.25">
      <c r="A894" t="s">
        <v>5</v>
      </c>
      <c r="B894" t="s">
        <v>7</v>
      </c>
      <c r="C894">
        <v>200</v>
      </c>
      <c r="D894">
        <v>1.7330000000000001</v>
      </c>
    </row>
    <row r="895" spans="1:4" x14ac:dyDescent="0.25">
      <c r="A895" t="s">
        <v>5</v>
      </c>
      <c r="B895" t="s">
        <v>25</v>
      </c>
      <c r="C895">
        <v>200</v>
      </c>
      <c r="D895">
        <v>1.6113</v>
      </c>
    </row>
    <row r="896" spans="1:4" x14ac:dyDescent="0.25">
      <c r="A896" t="s">
        <v>26</v>
      </c>
      <c r="B896" t="s">
        <v>25</v>
      </c>
      <c r="C896">
        <v>302</v>
      </c>
      <c r="D896">
        <v>6.5465</v>
      </c>
    </row>
    <row r="897" spans="1:4" x14ac:dyDescent="0.25">
      <c r="A897" t="s">
        <v>5</v>
      </c>
      <c r="B897" t="s">
        <v>6</v>
      </c>
      <c r="C897">
        <v>302</v>
      </c>
      <c r="D897">
        <v>1.4536</v>
      </c>
    </row>
    <row r="898" spans="1:4" x14ac:dyDescent="0.25">
      <c r="A898" t="s">
        <v>5</v>
      </c>
      <c r="B898" t="s">
        <v>7</v>
      </c>
      <c r="C898">
        <v>200</v>
      </c>
      <c r="D898">
        <v>1.4686999999999999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2271-2AD8-4578-B7E2-2FCFFB2430E7}">
  <dimension ref="A1:D921"/>
  <sheetViews>
    <sheetView tabSelected="1" workbookViewId="0">
      <selection activeCell="M926" sqref="M926"/>
    </sheetView>
  </sheetViews>
  <sheetFormatPr baseColWidth="10" defaultRowHeight="15" outlineLevelRow="2" x14ac:dyDescent="0.25"/>
  <cols>
    <col min="1" max="1" width="15.5703125" bestFit="1" customWidth="1"/>
    <col min="2" max="2" width="30" bestFit="1" customWidth="1"/>
    <col min="3" max="3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71.388400000000004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5.5755999999999997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3.3881000000000001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3.5472999999999999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6.0696000000000003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3.1282000000000001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3.5095000000000001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3.4931000000000001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3.4699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2.19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2.1286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3.8355999999999999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2.6025999999999998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3.4116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5.8255999999999997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1.8925000000000001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1.9530000000000001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1.9585999999999999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1.9419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1.643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2.1040999999999999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1.7306999999999999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2.4218000000000002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2.0815999999999999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2.1945000000000001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3.6280999999999999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2.5844999999999998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1.6679999999999999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2.5068000000000001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1.7696000000000001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2.2307999999999999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2.7324999999999999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1.7134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1.8997999999999999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2.2498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1.7467999999999999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1.8835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2.1177999999999999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1.8907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1.9836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1.8904000000000001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1.8835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2.4687000000000001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1.4737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1.722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2.1006999999999998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1.9744999999999999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1.8177000000000001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2.1856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2.4091999999999998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1.8464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1.9622999999999999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1.7222999999999999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1.7165999999999999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2.101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3.3165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1.6627000000000001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1.7311000000000001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1.7350000000000001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1.9901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1.7693000000000001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1.8022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1.8575999999999999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1.8037000000000001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1.6036999999999999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1.7883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2.3045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2.2841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1.351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1.7339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1.4433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1.821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1.6396999999999999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1.6363000000000001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1.4471000000000001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1.7796000000000001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1.4179999999999999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1.6734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2.1892999999999998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1.7277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1.3544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1.587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1.8237000000000001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1.6946000000000001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1.3486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1.4536</v>
      </c>
    </row>
    <row r="88" spans="1:4" outlineLevel="1" collapsed="1" x14ac:dyDescent="0.25">
      <c r="B88" s="2" t="s">
        <v>48</v>
      </c>
      <c r="D88">
        <f>SUBTOTAL(1,D2:D87)</f>
        <v>3.0248453488372076</v>
      </c>
    </row>
    <row r="89" spans="1:4" hidden="1" outlineLevel="2" x14ac:dyDescent="0.25">
      <c r="A89" t="s">
        <v>5</v>
      </c>
      <c r="B89" t="s">
        <v>38</v>
      </c>
      <c r="C89">
        <v>200</v>
      </c>
      <c r="D89">
        <v>9.2309999999999999</v>
      </c>
    </row>
    <row r="90" spans="1:4" hidden="1" outlineLevel="2" x14ac:dyDescent="0.25">
      <c r="A90" t="s">
        <v>5</v>
      </c>
      <c r="B90" t="s">
        <v>38</v>
      </c>
      <c r="C90">
        <v>200</v>
      </c>
      <c r="D90">
        <v>7.8009000000000004</v>
      </c>
    </row>
    <row r="91" spans="1:4" hidden="1" outlineLevel="2" x14ac:dyDescent="0.25">
      <c r="A91" t="s">
        <v>5</v>
      </c>
      <c r="B91" t="s">
        <v>38</v>
      </c>
      <c r="C91">
        <v>200</v>
      </c>
      <c r="D91">
        <v>7.1219999999999999</v>
      </c>
    </row>
    <row r="92" spans="1:4" hidden="1" outlineLevel="2" x14ac:dyDescent="0.25">
      <c r="A92" t="s">
        <v>5</v>
      </c>
      <c r="B92" t="s">
        <v>38</v>
      </c>
      <c r="C92">
        <v>200</v>
      </c>
      <c r="D92">
        <v>31.057300000000001</v>
      </c>
    </row>
    <row r="93" spans="1:4" hidden="1" outlineLevel="2" x14ac:dyDescent="0.25">
      <c r="A93" t="s">
        <v>5</v>
      </c>
      <c r="B93" t="s">
        <v>38</v>
      </c>
      <c r="C93">
        <v>200</v>
      </c>
      <c r="D93">
        <v>25.549900000000001</v>
      </c>
    </row>
    <row r="94" spans="1:4" hidden="1" outlineLevel="2" x14ac:dyDescent="0.25">
      <c r="A94" t="s">
        <v>5</v>
      </c>
      <c r="B94" t="s">
        <v>38</v>
      </c>
      <c r="C94">
        <v>200</v>
      </c>
      <c r="D94">
        <v>7.4485999999999999</v>
      </c>
    </row>
    <row r="95" spans="1:4" hidden="1" outlineLevel="2" x14ac:dyDescent="0.25">
      <c r="A95" t="s">
        <v>5</v>
      </c>
      <c r="B95" t="s">
        <v>38</v>
      </c>
      <c r="C95">
        <v>200</v>
      </c>
      <c r="D95">
        <v>6.8613999999999997</v>
      </c>
    </row>
    <row r="96" spans="1:4" hidden="1" outlineLevel="2" x14ac:dyDescent="0.25">
      <c r="A96" t="s">
        <v>5</v>
      </c>
      <c r="B96" t="s">
        <v>38</v>
      </c>
      <c r="C96">
        <v>200</v>
      </c>
      <c r="D96">
        <v>8.9970999999999997</v>
      </c>
    </row>
    <row r="97" spans="1:4" hidden="1" outlineLevel="2" x14ac:dyDescent="0.25">
      <c r="A97" t="s">
        <v>5</v>
      </c>
      <c r="B97" t="s">
        <v>38</v>
      </c>
      <c r="C97">
        <v>200</v>
      </c>
      <c r="D97">
        <v>44.663600000000002</v>
      </c>
    </row>
    <row r="98" spans="1:4" hidden="1" outlineLevel="2" x14ac:dyDescent="0.25">
      <c r="A98" t="s">
        <v>5</v>
      </c>
      <c r="B98" t="s">
        <v>38</v>
      </c>
      <c r="C98">
        <v>200</v>
      </c>
      <c r="D98">
        <v>5.8277999999999999</v>
      </c>
    </row>
    <row r="99" spans="1:4" hidden="1" outlineLevel="2" x14ac:dyDescent="0.25">
      <c r="A99" t="s">
        <v>5</v>
      </c>
      <c r="B99" t="s">
        <v>38</v>
      </c>
      <c r="C99">
        <v>200</v>
      </c>
      <c r="D99">
        <v>6.6723999999999997</v>
      </c>
    </row>
    <row r="100" spans="1:4" hidden="1" outlineLevel="2" x14ac:dyDescent="0.25">
      <c r="A100" t="s">
        <v>5</v>
      </c>
      <c r="B100" t="s">
        <v>38</v>
      </c>
      <c r="C100">
        <v>200</v>
      </c>
      <c r="D100">
        <v>26.0383</v>
      </c>
    </row>
    <row r="101" spans="1:4" outlineLevel="1" collapsed="1" x14ac:dyDescent="0.25">
      <c r="B101" s="2" t="s">
        <v>49</v>
      </c>
      <c r="D101">
        <f>SUBTOTAL(1,D89:D100)</f>
        <v>15.605858333333336</v>
      </c>
    </row>
    <row r="102" spans="1:4" hidden="1" outlineLevel="2" x14ac:dyDescent="0.25">
      <c r="A102" t="s">
        <v>5</v>
      </c>
      <c r="B102" t="s">
        <v>39</v>
      </c>
      <c r="C102">
        <v>200</v>
      </c>
      <c r="D102">
        <v>7.7241</v>
      </c>
    </row>
    <row r="103" spans="1:4" hidden="1" outlineLevel="2" x14ac:dyDescent="0.25">
      <c r="A103" t="s">
        <v>5</v>
      </c>
      <c r="B103" t="s">
        <v>39</v>
      </c>
      <c r="C103">
        <v>200</v>
      </c>
      <c r="D103">
        <v>6.7987000000000002</v>
      </c>
    </row>
    <row r="104" spans="1:4" hidden="1" outlineLevel="2" x14ac:dyDescent="0.25">
      <c r="A104" t="s">
        <v>5</v>
      </c>
      <c r="B104" t="s">
        <v>39</v>
      </c>
      <c r="C104">
        <v>200</v>
      </c>
      <c r="D104">
        <v>7.8090999999999999</v>
      </c>
    </row>
    <row r="105" spans="1:4" hidden="1" outlineLevel="2" x14ac:dyDescent="0.25">
      <c r="A105" t="s">
        <v>5</v>
      </c>
      <c r="B105" t="s">
        <v>39</v>
      </c>
      <c r="C105">
        <v>200</v>
      </c>
      <c r="D105">
        <v>7.5068999999999999</v>
      </c>
    </row>
    <row r="106" spans="1:4" hidden="1" outlineLevel="2" x14ac:dyDescent="0.25">
      <c r="A106" t="s">
        <v>5</v>
      </c>
      <c r="B106" t="s">
        <v>39</v>
      </c>
      <c r="C106">
        <v>200</v>
      </c>
      <c r="D106">
        <v>7.1750999999999996</v>
      </c>
    </row>
    <row r="107" spans="1:4" hidden="1" outlineLevel="2" x14ac:dyDescent="0.25">
      <c r="A107" t="s">
        <v>5</v>
      </c>
      <c r="B107" t="s">
        <v>39</v>
      </c>
      <c r="C107">
        <v>200</v>
      </c>
      <c r="D107">
        <v>5.7073999999999998</v>
      </c>
    </row>
    <row r="108" spans="1:4" hidden="1" outlineLevel="2" x14ac:dyDescent="0.25">
      <c r="A108" t="s">
        <v>5</v>
      </c>
      <c r="B108" t="s">
        <v>39</v>
      </c>
      <c r="C108">
        <v>200</v>
      </c>
      <c r="D108">
        <v>7.4183000000000003</v>
      </c>
    </row>
    <row r="109" spans="1:4" hidden="1" outlineLevel="2" x14ac:dyDescent="0.25">
      <c r="A109" t="s">
        <v>5</v>
      </c>
      <c r="B109" t="s">
        <v>39</v>
      </c>
      <c r="C109">
        <v>200</v>
      </c>
      <c r="D109">
        <v>6.0526999999999997</v>
      </c>
    </row>
    <row r="110" spans="1:4" hidden="1" outlineLevel="2" x14ac:dyDescent="0.25">
      <c r="A110" t="s">
        <v>5</v>
      </c>
      <c r="B110" t="s">
        <v>39</v>
      </c>
      <c r="C110">
        <v>200</v>
      </c>
      <c r="D110">
        <v>5.5293000000000001</v>
      </c>
    </row>
    <row r="111" spans="1:4" outlineLevel="1" collapsed="1" x14ac:dyDescent="0.25">
      <c r="B111" s="2" t="s">
        <v>50</v>
      </c>
      <c r="D111">
        <f>SUBTOTAL(1,D102:D110)</f>
        <v>6.8579555555555558</v>
      </c>
    </row>
    <row r="112" spans="1:4" hidden="1" outlineLevel="2" x14ac:dyDescent="0.25">
      <c r="A112" t="s">
        <v>26</v>
      </c>
      <c r="B112" t="s">
        <v>40</v>
      </c>
      <c r="C112">
        <v>200</v>
      </c>
      <c r="D112">
        <v>22.936499999999999</v>
      </c>
    </row>
    <row r="113" spans="1:4" hidden="1" outlineLevel="2" x14ac:dyDescent="0.25">
      <c r="A113" t="s">
        <v>26</v>
      </c>
      <c r="B113" t="s">
        <v>40</v>
      </c>
      <c r="C113">
        <v>200</v>
      </c>
      <c r="D113">
        <v>30.423300000000001</v>
      </c>
    </row>
    <row r="114" spans="1:4" hidden="1" outlineLevel="2" x14ac:dyDescent="0.25">
      <c r="A114" t="s">
        <v>26</v>
      </c>
      <c r="B114" t="s">
        <v>40</v>
      </c>
      <c r="C114">
        <v>200</v>
      </c>
      <c r="D114">
        <v>55.354199999999999</v>
      </c>
    </row>
    <row r="115" spans="1:4" hidden="1" outlineLevel="2" x14ac:dyDescent="0.25">
      <c r="A115" t="s">
        <v>26</v>
      </c>
      <c r="B115" t="s">
        <v>40</v>
      </c>
      <c r="C115">
        <v>200</v>
      </c>
      <c r="D115">
        <v>69.581000000000003</v>
      </c>
    </row>
    <row r="116" spans="1:4" hidden="1" outlineLevel="2" x14ac:dyDescent="0.25">
      <c r="A116" t="s">
        <v>26</v>
      </c>
      <c r="B116" t="s">
        <v>40</v>
      </c>
      <c r="C116">
        <v>200</v>
      </c>
      <c r="D116">
        <v>23.488099999999999</v>
      </c>
    </row>
    <row r="117" spans="1:4" hidden="1" outlineLevel="2" x14ac:dyDescent="0.25">
      <c r="A117" t="s">
        <v>26</v>
      </c>
      <c r="B117" t="s">
        <v>40</v>
      </c>
      <c r="C117">
        <v>200</v>
      </c>
      <c r="D117">
        <v>16.847300000000001</v>
      </c>
    </row>
    <row r="118" spans="1:4" hidden="1" outlineLevel="2" x14ac:dyDescent="0.25">
      <c r="A118" t="s">
        <v>26</v>
      </c>
      <c r="B118" t="s">
        <v>40</v>
      </c>
      <c r="C118">
        <v>200</v>
      </c>
      <c r="D118">
        <v>19.8597</v>
      </c>
    </row>
    <row r="119" spans="1:4" hidden="1" outlineLevel="2" x14ac:dyDescent="0.25">
      <c r="A119" t="s">
        <v>26</v>
      </c>
      <c r="B119" t="s">
        <v>40</v>
      </c>
      <c r="C119">
        <v>200</v>
      </c>
      <c r="D119">
        <v>105.7687</v>
      </c>
    </row>
    <row r="120" spans="1:4" hidden="1" outlineLevel="2" x14ac:dyDescent="0.25">
      <c r="A120" t="s">
        <v>26</v>
      </c>
      <c r="B120" t="s">
        <v>40</v>
      </c>
      <c r="C120">
        <v>200</v>
      </c>
      <c r="D120">
        <v>18.020900000000001</v>
      </c>
    </row>
    <row r="121" spans="1:4" hidden="1" outlineLevel="2" x14ac:dyDescent="0.25">
      <c r="A121" t="s">
        <v>26</v>
      </c>
      <c r="B121" t="s">
        <v>40</v>
      </c>
      <c r="C121">
        <v>200</v>
      </c>
      <c r="D121">
        <v>41.829099999999997</v>
      </c>
    </row>
    <row r="122" spans="1:4" outlineLevel="1" collapsed="1" x14ac:dyDescent="0.25">
      <c r="B122" s="2" t="s">
        <v>51</v>
      </c>
      <c r="D122">
        <f>SUBTOTAL(1,D112:D121)</f>
        <v>40.410879999999999</v>
      </c>
    </row>
    <row r="123" spans="1:4" hidden="1" outlineLevel="2" x14ac:dyDescent="0.25">
      <c r="A123" t="s">
        <v>5</v>
      </c>
      <c r="B123" t="s">
        <v>29</v>
      </c>
      <c r="C123">
        <v>200</v>
      </c>
      <c r="D123">
        <v>9.7004999999999999</v>
      </c>
    </row>
    <row r="124" spans="1:4" hidden="1" outlineLevel="2" x14ac:dyDescent="0.25">
      <c r="A124" t="s">
        <v>26</v>
      </c>
      <c r="B124" t="s">
        <v>29</v>
      </c>
      <c r="C124">
        <v>200</v>
      </c>
      <c r="D124">
        <v>51.240200000000002</v>
      </c>
    </row>
    <row r="125" spans="1:4" hidden="1" outlineLevel="2" x14ac:dyDescent="0.25">
      <c r="A125" t="s">
        <v>26</v>
      </c>
      <c r="B125" t="s">
        <v>29</v>
      </c>
      <c r="C125">
        <v>200</v>
      </c>
      <c r="D125">
        <v>12.4033</v>
      </c>
    </row>
    <row r="126" spans="1:4" hidden="1" outlineLevel="2" x14ac:dyDescent="0.25">
      <c r="A126" t="s">
        <v>26</v>
      </c>
      <c r="B126" t="s">
        <v>29</v>
      </c>
      <c r="C126">
        <v>200</v>
      </c>
      <c r="D126">
        <v>12.607200000000001</v>
      </c>
    </row>
    <row r="127" spans="1:4" hidden="1" outlineLevel="2" x14ac:dyDescent="0.25">
      <c r="A127" t="s">
        <v>26</v>
      </c>
      <c r="B127" t="s">
        <v>29</v>
      </c>
      <c r="C127">
        <v>200</v>
      </c>
      <c r="D127">
        <v>27.0015</v>
      </c>
    </row>
    <row r="128" spans="1:4" hidden="1" outlineLevel="2" x14ac:dyDescent="0.25">
      <c r="A128" t="s">
        <v>26</v>
      </c>
      <c r="B128" t="s">
        <v>29</v>
      </c>
      <c r="C128">
        <v>200</v>
      </c>
      <c r="D128">
        <v>10.9908</v>
      </c>
    </row>
    <row r="129" spans="1:4" hidden="1" outlineLevel="2" x14ac:dyDescent="0.25">
      <c r="A129" t="s">
        <v>26</v>
      </c>
      <c r="B129" t="s">
        <v>29</v>
      </c>
      <c r="C129">
        <v>200</v>
      </c>
      <c r="D129">
        <v>9.7851999999999997</v>
      </c>
    </row>
    <row r="130" spans="1:4" hidden="1" outlineLevel="2" x14ac:dyDescent="0.25">
      <c r="A130" t="s">
        <v>26</v>
      </c>
      <c r="B130" t="s">
        <v>29</v>
      </c>
      <c r="C130">
        <v>200</v>
      </c>
      <c r="D130">
        <v>11.5267</v>
      </c>
    </row>
    <row r="131" spans="1:4" hidden="1" outlineLevel="2" x14ac:dyDescent="0.25">
      <c r="A131" t="s">
        <v>26</v>
      </c>
      <c r="B131" t="s">
        <v>29</v>
      </c>
      <c r="C131">
        <v>200</v>
      </c>
      <c r="D131">
        <v>26.068899999999999</v>
      </c>
    </row>
    <row r="132" spans="1:4" hidden="1" outlineLevel="2" x14ac:dyDescent="0.25">
      <c r="A132" t="s">
        <v>26</v>
      </c>
      <c r="B132" t="s">
        <v>29</v>
      </c>
      <c r="C132">
        <v>200</v>
      </c>
      <c r="D132">
        <v>20.889399999999998</v>
      </c>
    </row>
    <row r="133" spans="1:4" hidden="1" outlineLevel="2" x14ac:dyDescent="0.25">
      <c r="A133" t="s">
        <v>26</v>
      </c>
      <c r="B133" t="s">
        <v>29</v>
      </c>
      <c r="C133">
        <v>200</v>
      </c>
      <c r="D133">
        <v>78.388400000000004</v>
      </c>
    </row>
    <row r="134" spans="1:4" hidden="1" outlineLevel="2" x14ac:dyDescent="0.25">
      <c r="A134" t="s">
        <v>5</v>
      </c>
      <c r="B134" t="s">
        <v>29</v>
      </c>
      <c r="C134">
        <v>200</v>
      </c>
      <c r="D134">
        <v>4.1908000000000003</v>
      </c>
    </row>
    <row r="135" spans="1:4" hidden="1" outlineLevel="2" x14ac:dyDescent="0.25">
      <c r="A135" t="s">
        <v>26</v>
      </c>
      <c r="B135" t="s">
        <v>29</v>
      </c>
      <c r="C135">
        <v>500</v>
      </c>
      <c r="D135">
        <v>12.119899999999999</v>
      </c>
    </row>
    <row r="136" spans="1:4" hidden="1" outlineLevel="2" x14ac:dyDescent="0.25">
      <c r="A136" t="s">
        <v>5</v>
      </c>
      <c r="B136" t="s">
        <v>29</v>
      </c>
      <c r="C136">
        <v>200</v>
      </c>
      <c r="D136">
        <v>2.8069000000000002</v>
      </c>
    </row>
    <row r="137" spans="1:4" hidden="1" outlineLevel="2" x14ac:dyDescent="0.25">
      <c r="A137" t="s">
        <v>5</v>
      </c>
      <c r="B137" t="s">
        <v>29</v>
      </c>
      <c r="C137">
        <v>200</v>
      </c>
      <c r="D137">
        <v>2.8231999999999999</v>
      </c>
    </row>
    <row r="138" spans="1:4" hidden="1" outlineLevel="2" x14ac:dyDescent="0.25">
      <c r="A138" t="s">
        <v>26</v>
      </c>
      <c r="B138" t="s">
        <v>29</v>
      </c>
      <c r="C138">
        <v>200</v>
      </c>
      <c r="D138">
        <v>62.651200000000003</v>
      </c>
    </row>
    <row r="139" spans="1:4" outlineLevel="1" collapsed="1" x14ac:dyDescent="0.25">
      <c r="B139" s="2" t="s">
        <v>52</v>
      </c>
      <c r="D139">
        <f>SUBTOTAL(1,D123:D138)</f>
        <v>22.199631249999999</v>
      </c>
    </row>
    <row r="140" spans="1:4" hidden="1" outlineLevel="2" x14ac:dyDescent="0.25">
      <c r="A140" t="s">
        <v>26</v>
      </c>
      <c r="B140" t="s">
        <v>34</v>
      </c>
      <c r="C140">
        <v>200</v>
      </c>
      <c r="D140">
        <v>91.767399999999995</v>
      </c>
    </row>
    <row r="141" spans="1:4" hidden="1" outlineLevel="2" x14ac:dyDescent="0.25">
      <c r="A141" t="s">
        <v>26</v>
      </c>
      <c r="B141" t="s">
        <v>34</v>
      </c>
      <c r="C141">
        <v>200</v>
      </c>
      <c r="D141">
        <v>29.185700000000001</v>
      </c>
    </row>
    <row r="142" spans="1:4" hidden="1" outlineLevel="2" x14ac:dyDescent="0.25">
      <c r="A142" t="s">
        <v>26</v>
      </c>
      <c r="B142" t="s">
        <v>34</v>
      </c>
      <c r="C142">
        <v>500</v>
      </c>
      <c r="D142">
        <v>14.249499999999999</v>
      </c>
    </row>
    <row r="143" spans="1:4" hidden="1" outlineLevel="2" x14ac:dyDescent="0.25">
      <c r="A143" t="s">
        <v>26</v>
      </c>
      <c r="B143" t="s">
        <v>34</v>
      </c>
      <c r="C143">
        <v>500</v>
      </c>
      <c r="D143">
        <v>15.4001</v>
      </c>
    </row>
    <row r="144" spans="1:4" hidden="1" outlineLevel="2" x14ac:dyDescent="0.25">
      <c r="A144" t="s">
        <v>26</v>
      </c>
      <c r="B144" t="s">
        <v>34</v>
      </c>
      <c r="C144">
        <v>500</v>
      </c>
      <c r="D144">
        <v>12.4481</v>
      </c>
    </row>
    <row r="145" spans="1:4" outlineLevel="1" collapsed="1" x14ac:dyDescent="0.25">
      <c r="B145" s="2" t="s">
        <v>53</v>
      </c>
      <c r="D145">
        <f>SUBTOTAL(1,D140:D144)</f>
        <v>32.61016</v>
      </c>
    </row>
    <row r="146" spans="1:4" hidden="1" outlineLevel="2" x14ac:dyDescent="0.25">
      <c r="A146" t="s">
        <v>5</v>
      </c>
      <c r="B146" t="s">
        <v>27</v>
      </c>
      <c r="C146">
        <v>200</v>
      </c>
      <c r="D146">
        <v>40.186399999999999</v>
      </c>
    </row>
    <row r="147" spans="1:4" hidden="1" outlineLevel="2" x14ac:dyDescent="0.25">
      <c r="A147" t="s">
        <v>5</v>
      </c>
      <c r="B147" t="s">
        <v>27</v>
      </c>
      <c r="C147">
        <v>200</v>
      </c>
      <c r="D147">
        <v>53.899000000000001</v>
      </c>
    </row>
    <row r="148" spans="1:4" hidden="1" outlineLevel="2" x14ac:dyDescent="0.25">
      <c r="A148" t="s">
        <v>5</v>
      </c>
      <c r="B148" t="s">
        <v>27</v>
      </c>
      <c r="C148">
        <v>200</v>
      </c>
      <c r="D148">
        <v>7.3113999999999999</v>
      </c>
    </row>
    <row r="149" spans="1:4" hidden="1" outlineLevel="2" x14ac:dyDescent="0.25">
      <c r="A149" t="s">
        <v>5</v>
      </c>
      <c r="B149" t="s">
        <v>27</v>
      </c>
      <c r="C149">
        <v>200</v>
      </c>
      <c r="D149">
        <v>12.4975</v>
      </c>
    </row>
    <row r="150" spans="1:4" hidden="1" outlineLevel="2" x14ac:dyDescent="0.25">
      <c r="A150" t="s">
        <v>5</v>
      </c>
      <c r="B150" t="s">
        <v>27</v>
      </c>
      <c r="C150">
        <v>200</v>
      </c>
      <c r="D150">
        <v>52.0563</v>
      </c>
    </row>
    <row r="151" spans="1:4" hidden="1" outlineLevel="2" x14ac:dyDescent="0.25">
      <c r="A151" t="s">
        <v>5</v>
      </c>
      <c r="B151" t="s">
        <v>27</v>
      </c>
      <c r="C151">
        <v>200</v>
      </c>
      <c r="D151">
        <v>54.648200000000003</v>
      </c>
    </row>
    <row r="152" spans="1:4" hidden="1" outlineLevel="2" x14ac:dyDescent="0.25">
      <c r="A152" t="s">
        <v>5</v>
      </c>
      <c r="B152" t="s">
        <v>27</v>
      </c>
      <c r="C152">
        <v>200</v>
      </c>
      <c r="D152">
        <v>42.6967</v>
      </c>
    </row>
    <row r="153" spans="1:4" hidden="1" outlineLevel="2" x14ac:dyDescent="0.25">
      <c r="A153" t="s">
        <v>5</v>
      </c>
      <c r="B153" t="s">
        <v>27</v>
      </c>
      <c r="C153">
        <v>200</v>
      </c>
      <c r="D153">
        <v>39.39</v>
      </c>
    </row>
    <row r="154" spans="1:4" hidden="1" outlineLevel="2" x14ac:dyDescent="0.25">
      <c r="A154" t="s">
        <v>5</v>
      </c>
      <c r="B154" t="s">
        <v>27</v>
      </c>
      <c r="C154">
        <v>200</v>
      </c>
      <c r="D154">
        <v>39.026499999999999</v>
      </c>
    </row>
    <row r="155" spans="1:4" hidden="1" outlineLevel="2" x14ac:dyDescent="0.25">
      <c r="A155" t="s">
        <v>5</v>
      </c>
      <c r="B155" t="s">
        <v>27</v>
      </c>
      <c r="C155">
        <v>200</v>
      </c>
      <c r="D155">
        <v>33.747599999999998</v>
      </c>
    </row>
    <row r="156" spans="1:4" hidden="1" outlineLevel="2" x14ac:dyDescent="0.25">
      <c r="A156" t="s">
        <v>5</v>
      </c>
      <c r="B156" t="s">
        <v>27</v>
      </c>
      <c r="C156">
        <v>200</v>
      </c>
      <c r="D156">
        <v>35.219799999999999</v>
      </c>
    </row>
    <row r="157" spans="1:4" hidden="1" outlineLevel="2" x14ac:dyDescent="0.25">
      <c r="A157" t="s">
        <v>5</v>
      </c>
      <c r="B157" t="s">
        <v>27</v>
      </c>
      <c r="C157">
        <v>200</v>
      </c>
      <c r="D157">
        <v>31.492100000000001</v>
      </c>
    </row>
    <row r="158" spans="1:4" hidden="1" outlineLevel="2" x14ac:dyDescent="0.25">
      <c r="A158" t="s">
        <v>5</v>
      </c>
      <c r="B158" t="s">
        <v>27</v>
      </c>
      <c r="C158">
        <v>200</v>
      </c>
      <c r="D158">
        <v>33.152200000000001</v>
      </c>
    </row>
    <row r="159" spans="1:4" hidden="1" outlineLevel="2" x14ac:dyDescent="0.25">
      <c r="A159" t="s">
        <v>5</v>
      </c>
      <c r="B159" t="s">
        <v>27</v>
      </c>
      <c r="C159">
        <v>200</v>
      </c>
      <c r="D159">
        <v>30.177499999999998</v>
      </c>
    </row>
    <row r="160" spans="1:4" hidden="1" outlineLevel="2" x14ac:dyDescent="0.25">
      <c r="A160" t="s">
        <v>5</v>
      </c>
      <c r="B160" t="s">
        <v>27</v>
      </c>
      <c r="C160">
        <v>200</v>
      </c>
      <c r="D160">
        <v>29.1159</v>
      </c>
    </row>
    <row r="161" spans="1:4" hidden="1" outlineLevel="2" x14ac:dyDescent="0.25">
      <c r="A161" t="s">
        <v>5</v>
      </c>
      <c r="B161" t="s">
        <v>27</v>
      </c>
      <c r="C161">
        <v>200</v>
      </c>
      <c r="D161">
        <v>30.439699999999998</v>
      </c>
    </row>
    <row r="162" spans="1:4" hidden="1" outlineLevel="2" x14ac:dyDescent="0.25">
      <c r="A162" t="s">
        <v>5</v>
      </c>
      <c r="B162" t="s">
        <v>27</v>
      </c>
      <c r="C162">
        <v>200</v>
      </c>
      <c r="D162">
        <v>31.734999999999999</v>
      </c>
    </row>
    <row r="163" spans="1:4" hidden="1" outlineLevel="2" x14ac:dyDescent="0.25">
      <c r="A163" t="s">
        <v>5</v>
      </c>
      <c r="B163" t="s">
        <v>27</v>
      </c>
      <c r="C163">
        <v>200</v>
      </c>
      <c r="D163">
        <v>27.125299999999999</v>
      </c>
    </row>
    <row r="164" spans="1:4" hidden="1" outlineLevel="2" x14ac:dyDescent="0.25">
      <c r="A164" t="s">
        <v>5</v>
      </c>
      <c r="B164" t="s">
        <v>27</v>
      </c>
      <c r="C164">
        <v>200</v>
      </c>
      <c r="D164">
        <v>27.4176</v>
      </c>
    </row>
    <row r="165" spans="1:4" hidden="1" outlineLevel="2" x14ac:dyDescent="0.25">
      <c r="A165" t="s">
        <v>5</v>
      </c>
      <c r="B165" t="s">
        <v>27</v>
      </c>
      <c r="C165">
        <v>200</v>
      </c>
      <c r="D165">
        <v>32.0229</v>
      </c>
    </row>
    <row r="166" spans="1:4" hidden="1" outlineLevel="2" x14ac:dyDescent="0.25">
      <c r="A166" t="s">
        <v>5</v>
      </c>
      <c r="B166" t="s">
        <v>27</v>
      </c>
      <c r="C166">
        <v>200</v>
      </c>
      <c r="D166">
        <v>27.400500000000001</v>
      </c>
    </row>
    <row r="167" spans="1:4" hidden="1" outlineLevel="2" x14ac:dyDescent="0.25">
      <c r="A167" t="s">
        <v>5</v>
      </c>
      <c r="B167" t="s">
        <v>27</v>
      </c>
      <c r="C167">
        <v>200</v>
      </c>
      <c r="D167">
        <v>26.6145</v>
      </c>
    </row>
    <row r="168" spans="1:4" hidden="1" outlineLevel="2" x14ac:dyDescent="0.25">
      <c r="A168" t="s">
        <v>5</v>
      </c>
      <c r="B168" t="s">
        <v>27</v>
      </c>
      <c r="C168">
        <v>200</v>
      </c>
      <c r="D168">
        <v>36.9572</v>
      </c>
    </row>
    <row r="169" spans="1:4" hidden="1" outlineLevel="2" x14ac:dyDescent="0.25">
      <c r="A169" t="s">
        <v>5</v>
      </c>
      <c r="B169" t="s">
        <v>27</v>
      </c>
      <c r="C169">
        <v>200</v>
      </c>
      <c r="D169">
        <v>27.140599999999999</v>
      </c>
    </row>
    <row r="170" spans="1:4" hidden="1" outlineLevel="2" x14ac:dyDescent="0.25">
      <c r="A170" t="s">
        <v>5</v>
      </c>
      <c r="B170" t="s">
        <v>27</v>
      </c>
      <c r="C170">
        <v>200</v>
      </c>
      <c r="D170">
        <v>28.639199999999999</v>
      </c>
    </row>
    <row r="171" spans="1:4" hidden="1" outlineLevel="2" x14ac:dyDescent="0.25">
      <c r="A171" t="s">
        <v>5</v>
      </c>
      <c r="B171" t="s">
        <v>27</v>
      </c>
      <c r="C171">
        <v>200</v>
      </c>
      <c r="D171">
        <v>29.572700000000001</v>
      </c>
    </row>
    <row r="172" spans="1:4" hidden="1" outlineLevel="2" x14ac:dyDescent="0.25">
      <c r="A172" t="s">
        <v>5</v>
      </c>
      <c r="B172" t="s">
        <v>27</v>
      </c>
      <c r="C172">
        <v>200</v>
      </c>
      <c r="D172">
        <v>30.126899999999999</v>
      </c>
    </row>
    <row r="173" spans="1:4" hidden="1" outlineLevel="2" x14ac:dyDescent="0.25">
      <c r="A173" t="s">
        <v>5</v>
      </c>
      <c r="B173" t="s">
        <v>27</v>
      </c>
      <c r="C173">
        <v>200</v>
      </c>
      <c r="D173">
        <v>25.902200000000001</v>
      </c>
    </row>
    <row r="174" spans="1:4" hidden="1" outlineLevel="2" x14ac:dyDescent="0.25">
      <c r="A174" t="s">
        <v>5</v>
      </c>
      <c r="B174" t="s">
        <v>27</v>
      </c>
      <c r="C174">
        <v>200</v>
      </c>
      <c r="D174">
        <v>69.298199999999994</v>
      </c>
    </row>
    <row r="175" spans="1:4" hidden="1" outlineLevel="2" x14ac:dyDescent="0.25">
      <c r="A175" t="s">
        <v>5</v>
      </c>
      <c r="B175" t="s">
        <v>27</v>
      </c>
      <c r="C175">
        <v>200</v>
      </c>
      <c r="D175">
        <v>48.3431</v>
      </c>
    </row>
    <row r="176" spans="1:4" hidden="1" outlineLevel="2" x14ac:dyDescent="0.25">
      <c r="A176" t="s">
        <v>5</v>
      </c>
      <c r="B176" t="s">
        <v>27</v>
      </c>
      <c r="C176">
        <v>200</v>
      </c>
      <c r="D176">
        <v>26.680800000000001</v>
      </c>
    </row>
    <row r="177" spans="1:4" hidden="1" outlineLevel="2" x14ac:dyDescent="0.25">
      <c r="A177" t="s">
        <v>5</v>
      </c>
      <c r="B177" t="s">
        <v>27</v>
      </c>
      <c r="C177">
        <v>200</v>
      </c>
      <c r="D177">
        <v>25.5427</v>
      </c>
    </row>
    <row r="178" spans="1:4" hidden="1" outlineLevel="2" x14ac:dyDescent="0.25">
      <c r="A178" t="s">
        <v>5</v>
      </c>
      <c r="B178" t="s">
        <v>27</v>
      </c>
      <c r="C178">
        <v>200</v>
      </c>
      <c r="D178">
        <v>26.412500000000001</v>
      </c>
    </row>
    <row r="179" spans="1:4" hidden="1" outlineLevel="2" x14ac:dyDescent="0.25">
      <c r="A179" t="s">
        <v>5</v>
      </c>
      <c r="B179" t="s">
        <v>27</v>
      </c>
      <c r="C179">
        <v>200</v>
      </c>
      <c r="D179">
        <v>25.144500000000001</v>
      </c>
    </row>
    <row r="180" spans="1:4" hidden="1" outlineLevel="2" x14ac:dyDescent="0.25">
      <c r="A180" t="s">
        <v>5</v>
      </c>
      <c r="B180" t="s">
        <v>27</v>
      </c>
      <c r="C180">
        <v>200</v>
      </c>
      <c r="D180">
        <v>28.199000000000002</v>
      </c>
    </row>
    <row r="181" spans="1:4" hidden="1" outlineLevel="2" x14ac:dyDescent="0.25">
      <c r="A181" t="s">
        <v>5</v>
      </c>
      <c r="B181" t="s">
        <v>27</v>
      </c>
      <c r="C181">
        <v>200</v>
      </c>
      <c r="D181">
        <v>27.108899999999998</v>
      </c>
    </row>
    <row r="182" spans="1:4" hidden="1" outlineLevel="2" x14ac:dyDescent="0.25">
      <c r="A182" t="s">
        <v>5</v>
      </c>
      <c r="B182" t="s">
        <v>27</v>
      </c>
      <c r="C182">
        <v>200</v>
      </c>
      <c r="D182">
        <v>25.060600000000001</v>
      </c>
    </row>
    <row r="183" spans="1:4" hidden="1" outlineLevel="2" x14ac:dyDescent="0.25">
      <c r="A183" t="s">
        <v>5</v>
      </c>
      <c r="B183" t="s">
        <v>27</v>
      </c>
      <c r="C183">
        <v>200</v>
      </c>
      <c r="D183">
        <v>26.595500000000001</v>
      </c>
    </row>
    <row r="184" spans="1:4" hidden="1" outlineLevel="2" x14ac:dyDescent="0.25">
      <c r="A184" t="s">
        <v>5</v>
      </c>
      <c r="B184" t="s">
        <v>27</v>
      </c>
      <c r="C184">
        <v>200</v>
      </c>
      <c r="D184">
        <v>64.853200000000001</v>
      </c>
    </row>
    <row r="185" spans="1:4" hidden="1" outlineLevel="2" x14ac:dyDescent="0.25">
      <c r="A185" t="s">
        <v>5</v>
      </c>
      <c r="B185" t="s">
        <v>27</v>
      </c>
      <c r="C185">
        <v>200</v>
      </c>
      <c r="D185">
        <v>24.959599999999998</v>
      </c>
    </row>
    <row r="186" spans="1:4" hidden="1" outlineLevel="2" x14ac:dyDescent="0.25">
      <c r="A186" t="s">
        <v>5</v>
      </c>
      <c r="B186" t="s">
        <v>27</v>
      </c>
      <c r="C186">
        <v>200</v>
      </c>
      <c r="D186">
        <v>4.3685</v>
      </c>
    </row>
    <row r="187" spans="1:4" hidden="1" outlineLevel="2" x14ac:dyDescent="0.25">
      <c r="A187" t="s">
        <v>5</v>
      </c>
      <c r="B187" t="s">
        <v>27</v>
      </c>
      <c r="C187">
        <v>200</v>
      </c>
      <c r="D187">
        <v>7.2309999999999999</v>
      </c>
    </row>
    <row r="188" spans="1:4" hidden="1" outlineLevel="2" x14ac:dyDescent="0.25">
      <c r="A188" t="s">
        <v>5</v>
      </c>
      <c r="B188" t="s">
        <v>27</v>
      </c>
      <c r="C188">
        <v>200</v>
      </c>
      <c r="D188">
        <v>26.8094</v>
      </c>
    </row>
    <row r="189" spans="1:4" hidden="1" outlineLevel="2" x14ac:dyDescent="0.25">
      <c r="A189" t="s">
        <v>5</v>
      </c>
      <c r="B189" t="s">
        <v>27</v>
      </c>
      <c r="C189">
        <v>200</v>
      </c>
      <c r="D189">
        <v>26.8371</v>
      </c>
    </row>
    <row r="190" spans="1:4" hidden="1" outlineLevel="2" x14ac:dyDescent="0.25">
      <c r="A190" t="s">
        <v>5</v>
      </c>
      <c r="B190" t="s">
        <v>27</v>
      </c>
      <c r="C190">
        <v>200</v>
      </c>
      <c r="D190">
        <v>6.6669999999999998</v>
      </c>
    </row>
    <row r="191" spans="1:4" hidden="1" outlineLevel="2" x14ac:dyDescent="0.25">
      <c r="A191" t="s">
        <v>5</v>
      </c>
      <c r="B191" t="s">
        <v>27</v>
      </c>
      <c r="C191">
        <v>200</v>
      </c>
      <c r="D191">
        <v>7.6363000000000003</v>
      </c>
    </row>
    <row r="192" spans="1:4" hidden="1" outlineLevel="2" x14ac:dyDescent="0.25">
      <c r="A192" t="s">
        <v>5</v>
      </c>
      <c r="B192" t="s">
        <v>27</v>
      </c>
      <c r="C192">
        <v>200</v>
      </c>
      <c r="D192">
        <v>5.7987000000000002</v>
      </c>
    </row>
    <row r="193" spans="1:4" hidden="1" outlineLevel="2" x14ac:dyDescent="0.25">
      <c r="A193" t="s">
        <v>5</v>
      </c>
      <c r="B193" t="s">
        <v>27</v>
      </c>
      <c r="C193">
        <v>200</v>
      </c>
      <c r="D193">
        <v>29.055299999999999</v>
      </c>
    </row>
    <row r="194" spans="1:4" hidden="1" outlineLevel="2" x14ac:dyDescent="0.25">
      <c r="A194" t="s">
        <v>5</v>
      </c>
      <c r="B194" t="s">
        <v>27</v>
      </c>
      <c r="C194">
        <v>200</v>
      </c>
      <c r="D194">
        <v>24.118600000000001</v>
      </c>
    </row>
    <row r="195" spans="1:4" hidden="1" outlineLevel="2" x14ac:dyDescent="0.25">
      <c r="A195" t="s">
        <v>5</v>
      </c>
      <c r="B195" t="s">
        <v>27</v>
      </c>
      <c r="C195">
        <v>200</v>
      </c>
      <c r="D195">
        <v>5.9984000000000002</v>
      </c>
    </row>
    <row r="196" spans="1:4" hidden="1" outlineLevel="2" x14ac:dyDescent="0.25">
      <c r="A196" t="s">
        <v>5</v>
      </c>
      <c r="B196" t="s">
        <v>27</v>
      </c>
      <c r="C196">
        <v>200</v>
      </c>
      <c r="D196">
        <v>26.4131</v>
      </c>
    </row>
    <row r="197" spans="1:4" hidden="1" outlineLevel="2" x14ac:dyDescent="0.25">
      <c r="A197" t="s">
        <v>5</v>
      </c>
      <c r="B197" t="s">
        <v>27</v>
      </c>
      <c r="C197">
        <v>200</v>
      </c>
      <c r="D197">
        <v>24.014299999999999</v>
      </c>
    </row>
    <row r="198" spans="1:4" hidden="1" outlineLevel="2" x14ac:dyDescent="0.25">
      <c r="A198" t="s">
        <v>5</v>
      </c>
      <c r="B198" t="s">
        <v>27</v>
      </c>
      <c r="C198">
        <v>200</v>
      </c>
      <c r="D198">
        <v>5.4706999999999999</v>
      </c>
    </row>
    <row r="199" spans="1:4" hidden="1" outlineLevel="2" x14ac:dyDescent="0.25">
      <c r="A199" t="s">
        <v>5</v>
      </c>
      <c r="B199" t="s">
        <v>27</v>
      </c>
      <c r="C199">
        <v>200</v>
      </c>
      <c r="D199">
        <v>5.4880000000000004</v>
      </c>
    </row>
    <row r="200" spans="1:4" hidden="1" outlineLevel="2" x14ac:dyDescent="0.25">
      <c r="A200" t="s">
        <v>5</v>
      </c>
      <c r="B200" t="s">
        <v>27</v>
      </c>
      <c r="C200">
        <v>200</v>
      </c>
      <c r="D200">
        <v>25.096800000000002</v>
      </c>
    </row>
    <row r="201" spans="1:4" hidden="1" outlineLevel="2" x14ac:dyDescent="0.25">
      <c r="A201" t="s">
        <v>5</v>
      </c>
      <c r="B201" t="s">
        <v>27</v>
      </c>
      <c r="C201">
        <v>200</v>
      </c>
      <c r="D201">
        <v>23.148199999999999</v>
      </c>
    </row>
    <row r="202" spans="1:4" hidden="1" outlineLevel="2" x14ac:dyDescent="0.25">
      <c r="A202" t="s">
        <v>5</v>
      </c>
      <c r="B202" t="s">
        <v>27</v>
      </c>
      <c r="C202">
        <v>200</v>
      </c>
      <c r="D202">
        <v>8.2761999999999993</v>
      </c>
    </row>
    <row r="203" spans="1:4" hidden="1" outlineLevel="2" x14ac:dyDescent="0.25">
      <c r="A203" t="s">
        <v>5</v>
      </c>
      <c r="B203" t="s">
        <v>27</v>
      </c>
      <c r="C203">
        <v>200</v>
      </c>
      <c r="D203">
        <v>25.732299999999999</v>
      </c>
    </row>
    <row r="204" spans="1:4" hidden="1" outlineLevel="2" x14ac:dyDescent="0.25">
      <c r="A204" t="s">
        <v>5</v>
      </c>
      <c r="B204" t="s">
        <v>27</v>
      </c>
      <c r="C204">
        <v>200</v>
      </c>
      <c r="D204">
        <v>23.991199999999999</v>
      </c>
    </row>
    <row r="205" spans="1:4" hidden="1" outlineLevel="2" x14ac:dyDescent="0.25">
      <c r="A205" t="s">
        <v>5</v>
      </c>
      <c r="B205" t="s">
        <v>27</v>
      </c>
      <c r="C205">
        <v>200</v>
      </c>
      <c r="D205">
        <v>7.9729000000000001</v>
      </c>
    </row>
    <row r="206" spans="1:4" hidden="1" outlineLevel="2" x14ac:dyDescent="0.25">
      <c r="A206" t="s">
        <v>5</v>
      </c>
      <c r="B206" t="s">
        <v>27</v>
      </c>
      <c r="C206">
        <v>200</v>
      </c>
      <c r="D206">
        <v>5.3006000000000002</v>
      </c>
    </row>
    <row r="207" spans="1:4" hidden="1" outlineLevel="2" x14ac:dyDescent="0.25">
      <c r="A207" t="s">
        <v>5</v>
      </c>
      <c r="B207" t="s">
        <v>27</v>
      </c>
      <c r="C207">
        <v>200</v>
      </c>
      <c r="D207">
        <v>8.1161999999999992</v>
      </c>
    </row>
    <row r="208" spans="1:4" hidden="1" outlineLevel="2" x14ac:dyDescent="0.25">
      <c r="A208" t="s">
        <v>5</v>
      </c>
      <c r="B208" t="s">
        <v>27</v>
      </c>
      <c r="C208">
        <v>200</v>
      </c>
      <c r="D208">
        <v>3.7397</v>
      </c>
    </row>
    <row r="209" spans="1:4" hidden="1" outlineLevel="2" x14ac:dyDescent="0.25">
      <c r="A209" t="s">
        <v>5</v>
      </c>
      <c r="B209" t="s">
        <v>27</v>
      </c>
      <c r="C209">
        <v>200</v>
      </c>
      <c r="D209">
        <v>57.931600000000003</v>
      </c>
    </row>
    <row r="210" spans="1:4" hidden="1" outlineLevel="2" x14ac:dyDescent="0.25">
      <c r="A210" t="s">
        <v>5</v>
      </c>
      <c r="B210" t="s">
        <v>27</v>
      </c>
      <c r="C210">
        <v>200</v>
      </c>
      <c r="D210">
        <v>5.5659999999999998</v>
      </c>
    </row>
    <row r="211" spans="1:4" hidden="1" outlineLevel="2" x14ac:dyDescent="0.25">
      <c r="A211" t="s">
        <v>5</v>
      </c>
      <c r="B211" t="s">
        <v>27</v>
      </c>
      <c r="C211">
        <v>200</v>
      </c>
      <c r="D211">
        <v>5.5487000000000002</v>
      </c>
    </row>
    <row r="212" spans="1:4" hidden="1" outlineLevel="2" x14ac:dyDescent="0.25">
      <c r="A212" t="s">
        <v>5</v>
      </c>
      <c r="B212" t="s">
        <v>27</v>
      </c>
      <c r="C212">
        <v>200</v>
      </c>
      <c r="D212">
        <v>7.2679</v>
      </c>
    </row>
    <row r="213" spans="1:4" hidden="1" outlineLevel="2" x14ac:dyDescent="0.25">
      <c r="A213" t="s">
        <v>5</v>
      </c>
      <c r="B213" t="s">
        <v>27</v>
      </c>
      <c r="C213">
        <v>200</v>
      </c>
      <c r="D213">
        <v>23.4757</v>
      </c>
    </row>
    <row r="214" spans="1:4" hidden="1" outlineLevel="2" x14ac:dyDescent="0.25">
      <c r="A214" t="s">
        <v>5</v>
      </c>
      <c r="B214" t="s">
        <v>27</v>
      </c>
      <c r="C214">
        <v>200</v>
      </c>
      <c r="D214">
        <v>27.738299999999999</v>
      </c>
    </row>
    <row r="215" spans="1:4" hidden="1" outlineLevel="2" x14ac:dyDescent="0.25">
      <c r="A215" t="s">
        <v>5</v>
      </c>
      <c r="B215" t="s">
        <v>27</v>
      </c>
      <c r="C215">
        <v>200</v>
      </c>
      <c r="D215">
        <v>27.998000000000001</v>
      </c>
    </row>
    <row r="216" spans="1:4" hidden="1" outlineLevel="2" x14ac:dyDescent="0.25">
      <c r="A216" t="s">
        <v>5</v>
      </c>
      <c r="B216" t="s">
        <v>27</v>
      </c>
      <c r="C216">
        <v>200</v>
      </c>
      <c r="D216">
        <v>5.9980000000000002</v>
      </c>
    </row>
    <row r="217" spans="1:4" hidden="1" outlineLevel="2" x14ac:dyDescent="0.25">
      <c r="A217" t="s">
        <v>5</v>
      </c>
      <c r="B217" t="s">
        <v>27</v>
      </c>
      <c r="C217">
        <v>200</v>
      </c>
      <c r="D217">
        <v>23.223099999999999</v>
      </c>
    </row>
    <row r="218" spans="1:4" hidden="1" outlineLevel="2" x14ac:dyDescent="0.25">
      <c r="A218" t="s">
        <v>5</v>
      </c>
      <c r="B218" t="s">
        <v>27</v>
      </c>
      <c r="C218">
        <v>200</v>
      </c>
      <c r="D218">
        <v>23.758400000000002</v>
      </c>
    </row>
    <row r="219" spans="1:4" outlineLevel="1" collapsed="1" x14ac:dyDescent="0.25">
      <c r="B219" s="2" t="s">
        <v>54</v>
      </c>
      <c r="D219">
        <f>SUBTOTAL(1,D146:D218)</f>
        <v>25.749263013698631</v>
      </c>
    </row>
    <row r="220" spans="1:4" hidden="1" outlineLevel="2" x14ac:dyDescent="0.25">
      <c r="A220" t="s">
        <v>26</v>
      </c>
      <c r="B220" t="s">
        <v>45</v>
      </c>
      <c r="C220">
        <v>200</v>
      </c>
      <c r="D220">
        <v>21.092400000000001</v>
      </c>
    </row>
    <row r="221" spans="1:4" hidden="1" outlineLevel="2" x14ac:dyDescent="0.25">
      <c r="A221" t="s">
        <v>26</v>
      </c>
      <c r="B221" t="s">
        <v>45</v>
      </c>
      <c r="C221">
        <v>200</v>
      </c>
      <c r="D221">
        <v>31.3965</v>
      </c>
    </row>
    <row r="222" spans="1:4" hidden="1" outlineLevel="2" x14ac:dyDescent="0.25">
      <c r="A222" t="s">
        <v>26</v>
      </c>
      <c r="B222" t="s">
        <v>45</v>
      </c>
      <c r="C222">
        <v>200</v>
      </c>
      <c r="D222">
        <v>14.1378</v>
      </c>
    </row>
    <row r="223" spans="1:4" hidden="1" outlineLevel="2" x14ac:dyDescent="0.25">
      <c r="A223" t="s">
        <v>26</v>
      </c>
      <c r="B223" t="s">
        <v>45</v>
      </c>
      <c r="C223">
        <v>200</v>
      </c>
      <c r="D223">
        <v>12.183999999999999</v>
      </c>
    </row>
    <row r="224" spans="1:4" hidden="1" outlineLevel="2" x14ac:dyDescent="0.25">
      <c r="A224" t="s">
        <v>26</v>
      </c>
      <c r="B224" t="s">
        <v>45</v>
      </c>
      <c r="C224">
        <v>200</v>
      </c>
      <c r="D224">
        <v>12.180899999999999</v>
      </c>
    </row>
    <row r="225" spans="1:4" hidden="1" outlineLevel="2" x14ac:dyDescent="0.25">
      <c r="A225" t="s">
        <v>26</v>
      </c>
      <c r="B225" t="s">
        <v>45</v>
      </c>
      <c r="C225">
        <v>200</v>
      </c>
      <c r="D225">
        <v>12.837199999999999</v>
      </c>
    </row>
    <row r="226" spans="1:4" hidden="1" outlineLevel="2" x14ac:dyDescent="0.25">
      <c r="A226" t="s">
        <v>26</v>
      </c>
      <c r="B226" t="s">
        <v>45</v>
      </c>
      <c r="C226">
        <v>200</v>
      </c>
      <c r="D226">
        <v>14.6395</v>
      </c>
    </row>
    <row r="227" spans="1:4" hidden="1" outlineLevel="2" x14ac:dyDescent="0.25">
      <c r="A227" t="s">
        <v>26</v>
      </c>
      <c r="B227" t="s">
        <v>45</v>
      </c>
      <c r="C227">
        <v>200</v>
      </c>
      <c r="D227">
        <v>11.6516</v>
      </c>
    </row>
    <row r="228" spans="1:4" hidden="1" outlineLevel="2" x14ac:dyDescent="0.25">
      <c r="A228" t="s">
        <v>26</v>
      </c>
      <c r="B228" t="s">
        <v>45</v>
      </c>
      <c r="C228">
        <v>200</v>
      </c>
      <c r="D228">
        <v>64.745400000000004</v>
      </c>
    </row>
    <row r="229" spans="1:4" hidden="1" outlineLevel="2" x14ac:dyDescent="0.25">
      <c r="A229" t="s">
        <v>26</v>
      </c>
      <c r="B229" t="s">
        <v>45</v>
      </c>
      <c r="C229">
        <v>200</v>
      </c>
      <c r="D229">
        <v>51.5274</v>
      </c>
    </row>
    <row r="230" spans="1:4" hidden="1" outlineLevel="2" x14ac:dyDescent="0.25">
      <c r="A230" t="s">
        <v>26</v>
      </c>
      <c r="B230" t="s">
        <v>45</v>
      </c>
      <c r="C230">
        <v>500</v>
      </c>
      <c r="D230">
        <v>14.5219</v>
      </c>
    </row>
    <row r="231" spans="1:4" hidden="1" outlineLevel="2" x14ac:dyDescent="0.25">
      <c r="A231" t="s">
        <v>26</v>
      </c>
      <c r="B231" t="s">
        <v>45</v>
      </c>
      <c r="C231">
        <v>500</v>
      </c>
      <c r="D231">
        <v>11.911099999999999</v>
      </c>
    </row>
    <row r="232" spans="1:4" hidden="1" outlineLevel="2" x14ac:dyDescent="0.25">
      <c r="A232" t="s">
        <v>26</v>
      </c>
      <c r="B232" t="s">
        <v>45</v>
      </c>
      <c r="C232">
        <v>500</v>
      </c>
      <c r="D232">
        <v>12.4137</v>
      </c>
    </row>
    <row r="233" spans="1:4" outlineLevel="1" collapsed="1" x14ac:dyDescent="0.25">
      <c r="B233" s="2" t="s">
        <v>55</v>
      </c>
      <c r="D233">
        <f>SUBTOTAL(1,D220:D232)</f>
        <v>21.941492307692307</v>
      </c>
    </row>
    <row r="234" spans="1:4" hidden="1" outlineLevel="2" x14ac:dyDescent="0.25">
      <c r="A234" t="s">
        <v>5</v>
      </c>
      <c r="B234" t="s">
        <v>30</v>
      </c>
      <c r="C234">
        <v>200</v>
      </c>
      <c r="D234">
        <v>22.1737</v>
      </c>
    </row>
    <row r="235" spans="1:4" hidden="1" outlineLevel="2" x14ac:dyDescent="0.25">
      <c r="A235" t="s">
        <v>5</v>
      </c>
      <c r="B235" t="s">
        <v>30</v>
      </c>
      <c r="C235">
        <v>200</v>
      </c>
      <c r="D235">
        <v>12.111000000000001</v>
      </c>
    </row>
    <row r="236" spans="1:4" hidden="1" outlineLevel="2" x14ac:dyDescent="0.25">
      <c r="A236" t="s">
        <v>5</v>
      </c>
      <c r="B236" t="s">
        <v>30</v>
      </c>
      <c r="C236">
        <v>200</v>
      </c>
      <c r="D236">
        <v>19.968599999999999</v>
      </c>
    </row>
    <row r="237" spans="1:4" hidden="1" outlineLevel="2" x14ac:dyDescent="0.25">
      <c r="A237" t="s">
        <v>5</v>
      </c>
      <c r="B237" t="s">
        <v>30</v>
      </c>
      <c r="C237">
        <v>200</v>
      </c>
      <c r="D237">
        <v>19.2014</v>
      </c>
    </row>
    <row r="238" spans="1:4" hidden="1" outlineLevel="2" x14ac:dyDescent="0.25">
      <c r="A238" t="s">
        <v>5</v>
      </c>
      <c r="B238" t="s">
        <v>30</v>
      </c>
      <c r="C238">
        <v>200</v>
      </c>
      <c r="D238">
        <v>18.325900000000001</v>
      </c>
    </row>
    <row r="239" spans="1:4" hidden="1" outlineLevel="2" x14ac:dyDescent="0.25">
      <c r="A239" t="s">
        <v>5</v>
      </c>
      <c r="B239" t="s">
        <v>30</v>
      </c>
      <c r="C239">
        <v>200</v>
      </c>
      <c r="D239">
        <v>15.2561</v>
      </c>
    </row>
    <row r="240" spans="1:4" hidden="1" outlineLevel="2" x14ac:dyDescent="0.25">
      <c r="A240" t="s">
        <v>5</v>
      </c>
      <c r="B240" t="s">
        <v>30</v>
      </c>
      <c r="C240">
        <v>200</v>
      </c>
      <c r="D240">
        <v>17.706900000000001</v>
      </c>
    </row>
    <row r="241" spans="1:4" hidden="1" outlineLevel="2" x14ac:dyDescent="0.25">
      <c r="A241" t="s">
        <v>5</v>
      </c>
      <c r="B241" t="s">
        <v>30</v>
      </c>
      <c r="C241">
        <v>200</v>
      </c>
      <c r="D241">
        <v>12.1524</v>
      </c>
    </row>
    <row r="242" spans="1:4" hidden="1" outlineLevel="2" x14ac:dyDescent="0.25">
      <c r="A242" t="s">
        <v>5</v>
      </c>
      <c r="B242" t="s">
        <v>30</v>
      </c>
      <c r="C242">
        <v>200</v>
      </c>
      <c r="D242">
        <v>11.4651</v>
      </c>
    </row>
    <row r="243" spans="1:4" hidden="1" outlineLevel="2" x14ac:dyDescent="0.25">
      <c r="A243" t="s">
        <v>5</v>
      </c>
      <c r="B243" t="s">
        <v>30</v>
      </c>
      <c r="C243">
        <v>200</v>
      </c>
      <c r="D243">
        <v>11.748100000000001</v>
      </c>
    </row>
    <row r="244" spans="1:4" hidden="1" outlineLevel="2" x14ac:dyDescent="0.25">
      <c r="A244" t="s">
        <v>5</v>
      </c>
      <c r="B244" t="s">
        <v>30</v>
      </c>
      <c r="C244">
        <v>200</v>
      </c>
      <c r="D244">
        <v>10.482200000000001</v>
      </c>
    </row>
    <row r="245" spans="1:4" hidden="1" outlineLevel="2" x14ac:dyDescent="0.25">
      <c r="A245" t="s">
        <v>5</v>
      </c>
      <c r="B245" t="s">
        <v>30</v>
      </c>
      <c r="C245">
        <v>200</v>
      </c>
      <c r="D245">
        <v>10.576599999999999</v>
      </c>
    </row>
    <row r="246" spans="1:4" hidden="1" outlineLevel="2" x14ac:dyDescent="0.25">
      <c r="A246" t="s">
        <v>5</v>
      </c>
      <c r="B246" t="s">
        <v>30</v>
      </c>
      <c r="C246">
        <v>200</v>
      </c>
      <c r="D246">
        <v>10.0854</v>
      </c>
    </row>
    <row r="247" spans="1:4" hidden="1" outlineLevel="2" x14ac:dyDescent="0.25">
      <c r="A247" t="s">
        <v>5</v>
      </c>
      <c r="B247" t="s">
        <v>30</v>
      </c>
      <c r="C247">
        <v>200</v>
      </c>
      <c r="D247">
        <v>9.3024000000000004</v>
      </c>
    </row>
    <row r="248" spans="1:4" hidden="1" outlineLevel="2" x14ac:dyDescent="0.25">
      <c r="A248" t="s">
        <v>5</v>
      </c>
      <c r="B248" t="s">
        <v>30</v>
      </c>
      <c r="C248">
        <v>200</v>
      </c>
      <c r="D248">
        <v>8.4983000000000004</v>
      </c>
    </row>
    <row r="249" spans="1:4" hidden="1" outlineLevel="2" x14ac:dyDescent="0.25">
      <c r="A249" t="s">
        <v>5</v>
      </c>
      <c r="B249" t="s">
        <v>30</v>
      </c>
      <c r="C249">
        <v>200</v>
      </c>
      <c r="D249">
        <v>12.198600000000001</v>
      </c>
    </row>
    <row r="250" spans="1:4" hidden="1" outlineLevel="2" x14ac:dyDescent="0.25">
      <c r="A250" t="s">
        <v>5</v>
      </c>
      <c r="B250" t="s">
        <v>30</v>
      </c>
      <c r="C250">
        <v>200</v>
      </c>
      <c r="D250">
        <v>10.738300000000001</v>
      </c>
    </row>
    <row r="251" spans="1:4" hidden="1" outlineLevel="2" x14ac:dyDescent="0.25">
      <c r="A251" t="s">
        <v>5</v>
      </c>
      <c r="B251" t="s">
        <v>30</v>
      </c>
      <c r="C251">
        <v>200</v>
      </c>
      <c r="D251">
        <v>10.023999999999999</v>
      </c>
    </row>
    <row r="252" spans="1:4" hidden="1" outlineLevel="2" x14ac:dyDescent="0.25">
      <c r="A252" t="s">
        <v>5</v>
      </c>
      <c r="B252" t="s">
        <v>30</v>
      </c>
      <c r="C252">
        <v>200</v>
      </c>
      <c r="D252">
        <v>9.7422000000000004</v>
      </c>
    </row>
    <row r="253" spans="1:4" hidden="1" outlineLevel="2" x14ac:dyDescent="0.25">
      <c r="A253" t="s">
        <v>5</v>
      </c>
      <c r="B253" t="s">
        <v>30</v>
      </c>
      <c r="C253">
        <v>200</v>
      </c>
      <c r="D253">
        <v>11.6884</v>
      </c>
    </row>
    <row r="254" spans="1:4" hidden="1" outlineLevel="2" x14ac:dyDescent="0.25">
      <c r="A254" t="s">
        <v>5</v>
      </c>
      <c r="B254" t="s">
        <v>30</v>
      </c>
      <c r="C254">
        <v>200</v>
      </c>
      <c r="D254">
        <v>10.769399999999999</v>
      </c>
    </row>
    <row r="255" spans="1:4" hidden="1" outlineLevel="2" x14ac:dyDescent="0.25">
      <c r="A255" t="s">
        <v>5</v>
      </c>
      <c r="B255" t="s">
        <v>30</v>
      </c>
      <c r="C255">
        <v>200</v>
      </c>
      <c r="D255">
        <v>9.6658000000000008</v>
      </c>
    </row>
    <row r="256" spans="1:4" hidden="1" outlineLevel="2" x14ac:dyDescent="0.25">
      <c r="A256" t="s">
        <v>5</v>
      </c>
      <c r="B256" t="s">
        <v>30</v>
      </c>
      <c r="C256">
        <v>200</v>
      </c>
      <c r="D256">
        <v>11.6746</v>
      </c>
    </row>
    <row r="257" spans="1:4" hidden="1" outlineLevel="2" x14ac:dyDescent="0.25">
      <c r="A257" t="s">
        <v>5</v>
      </c>
      <c r="B257" t="s">
        <v>30</v>
      </c>
      <c r="C257">
        <v>200</v>
      </c>
      <c r="D257">
        <v>10.558400000000001</v>
      </c>
    </row>
    <row r="258" spans="1:4" hidden="1" outlineLevel="2" x14ac:dyDescent="0.25">
      <c r="A258" t="s">
        <v>5</v>
      </c>
      <c r="B258" t="s">
        <v>30</v>
      </c>
      <c r="C258">
        <v>200</v>
      </c>
      <c r="D258">
        <v>10.553900000000001</v>
      </c>
    </row>
    <row r="259" spans="1:4" hidden="1" outlineLevel="2" x14ac:dyDescent="0.25">
      <c r="A259" t="s">
        <v>5</v>
      </c>
      <c r="B259" t="s">
        <v>30</v>
      </c>
      <c r="C259">
        <v>200</v>
      </c>
      <c r="D259">
        <v>12.2918</v>
      </c>
    </row>
    <row r="260" spans="1:4" hidden="1" outlineLevel="2" x14ac:dyDescent="0.25">
      <c r="A260" t="s">
        <v>5</v>
      </c>
      <c r="B260" t="s">
        <v>30</v>
      </c>
      <c r="C260">
        <v>200</v>
      </c>
      <c r="D260">
        <v>8.5272000000000006</v>
      </c>
    </row>
    <row r="261" spans="1:4" hidden="1" outlineLevel="2" x14ac:dyDescent="0.25">
      <c r="A261" t="s">
        <v>5</v>
      </c>
      <c r="B261" t="s">
        <v>30</v>
      </c>
      <c r="C261">
        <v>200</v>
      </c>
      <c r="D261">
        <v>8.3526000000000007</v>
      </c>
    </row>
    <row r="262" spans="1:4" hidden="1" outlineLevel="2" x14ac:dyDescent="0.25">
      <c r="A262" t="s">
        <v>5</v>
      </c>
      <c r="B262" t="s">
        <v>30</v>
      </c>
      <c r="C262">
        <v>200</v>
      </c>
      <c r="D262">
        <v>10.301500000000001</v>
      </c>
    </row>
    <row r="263" spans="1:4" hidden="1" outlineLevel="2" x14ac:dyDescent="0.25">
      <c r="A263" t="s">
        <v>5</v>
      </c>
      <c r="B263" t="s">
        <v>30</v>
      </c>
      <c r="C263">
        <v>200</v>
      </c>
      <c r="D263">
        <v>12.3239</v>
      </c>
    </row>
    <row r="264" spans="1:4" hidden="1" outlineLevel="2" x14ac:dyDescent="0.25">
      <c r="A264" t="s">
        <v>5</v>
      </c>
      <c r="B264" t="s">
        <v>30</v>
      </c>
      <c r="C264">
        <v>200</v>
      </c>
      <c r="D264">
        <v>10.125400000000001</v>
      </c>
    </row>
    <row r="265" spans="1:4" hidden="1" outlineLevel="2" x14ac:dyDescent="0.25">
      <c r="A265" t="s">
        <v>5</v>
      </c>
      <c r="B265" t="s">
        <v>30</v>
      </c>
      <c r="C265">
        <v>200</v>
      </c>
      <c r="D265">
        <v>11.2706</v>
      </c>
    </row>
    <row r="266" spans="1:4" hidden="1" outlineLevel="2" x14ac:dyDescent="0.25">
      <c r="A266" t="s">
        <v>5</v>
      </c>
      <c r="B266" t="s">
        <v>30</v>
      </c>
      <c r="C266">
        <v>200</v>
      </c>
      <c r="D266">
        <v>9.6953999999999994</v>
      </c>
    </row>
    <row r="267" spans="1:4" hidden="1" outlineLevel="2" x14ac:dyDescent="0.25">
      <c r="A267" t="s">
        <v>5</v>
      </c>
      <c r="B267" t="s">
        <v>30</v>
      </c>
      <c r="C267">
        <v>200</v>
      </c>
      <c r="D267">
        <v>14.1693</v>
      </c>
    </row>
    <row r="268" spans="1:4" hidden="1" outlineLevel="2" x14ac:dyDescent="0.25">
      <c r="A268" t="s">
        <v>5</v>
      </c>
      <c r="B268" t="s">
        <v>30</v>
      </c>
      <c r="C268">
        <v>200</v>
      </c>
      <c r="D268">
        <v>9.7406000000000006</v>
      </c>
    </row>
    <row r="269" spans="1:4" hidden="1" outlineLevel="2" x14ac:dyDescent="0.25">
      <c r="A269" t="s">
        <v>5</v>
      </c>
      <c r="B269" t="s">
        <v>30</v>
      </c>
      <c r="C269">
        <v>200</v>
      </c>
      <c r="D269">
        <v>11.7704</v>
      </c>
    </row>
    <row r="270" spans="1:4" hidden="1" outlineLevel="2" x14ac:dyDescent="0.25">
      <c r="A270" t="s">
        <v>5</v>
      </c>
      <c r="B270" t="s">
        <v>30</v>
      </c>
      <c r="C270">
        <v>200</v>
      </c>
      <c r="D270">
        <v>8.9482999999999997</v>
      </c>
    </row>
    <row r="271" spans="1:4" hidden="1" outlineLevel="2" x14ac:dyDescent="0.25">
      <c r="A271" t="s">
        <v>5</v>
      </c>
      <c r="B271" t="s">
        <v>30</v>
      </c>
      <c r="C271">
        <v>200</v>
      </c>
      <c r="D271">
        <v>10.753399999999999</v>
      </c>
    </row>
    <row r="272" spans="1:4" hidden="1" outlineLevel="2" x14ac:dyDescent="0.25">
      <c r="A272" t="s">
        <v>5</v>
      </c>
      <c r="B272" t="s">
        <v>30</v>
      </c>
      <c r="C272">
        <v>200</v>
      </c>
      <c r="D272">
        <v>10.110099999999999</v>
      </c>
    </row>
    <row r="273" spans="1:4" hidden="1" outlineLevel="2" x14ac:dyDescent="0.25">
      <c r="A273" t="s">
        <v>5</v>
      </c>
      <c r="B273" t="s">
        <v>30</v>
      </c>
      <c r="C273">
        <v>200</v>
      </c>
      <c r="D273">
        <v>11.871</v>
      </c>
    </row>
    <row r="274" spans="1:4" hidden="1" outlineLevel="2" x14ac:dyDescent="0.25">
      <c r="A274" t="s">
        <v>5</v>
      </c>
      <c r="B274" t="s">
        <v>30</v>
      </c>
      <c r="C274">
        <v>200</v>
      </c>
      <c r="D274">
        <v>9.1547000000000001</v>
      </c>
    </row>
    <row r="275" spans="1:4" hidden="1" outlineLevel="2" x14ac:dyDescent="0.25">
      <c r="A275" t="s">
        <v>5</v>
      </c>
      <c r="B275" t="s">
        <v>30</v>
      </c>
      <c r="C275">
        <v>200</v>
      </c>
      <c r="D275">
        <v>10.0238</v>
      </c>
    </row>
    <row r="276" spans="1:4" hidden="1" outlineLevel="2" x14ac:dyDescent="0.25">
      <c r="A276" t="s">
        <v>5</v>
      </c>
      <c r="B276" t="s">
        <v>30</v>
      </c>
      <c r="C276">
        <v>200</v>
      </c>
      <c r="D276">
        <v>11.365500000000001</v>
      </c>
    </row>
    <row r="277" spans="1:4" hidden="1" outlineLevel="2" x14ac:dyDescent="0.25">
      <c r="A277" t="s">
        <v>5</v>
      </c>
      <c r="B277" t="s">
        <v>30</v>
      </c>
      <c r="C277">
        <v>200</v>
      </c>
      <c r="D277">
        <v>10.109400000000001</v>
      </c>
    </row>
    <row r="278" spans="1:4" hidden="1" outlineLevel="2" x14ac:dyDescent="0.25">
      <c r="A278" t="s">
        <v>5</v>
      </c>
      <c r="B278" t="s">
        <v>30</v>
      </c>
      <c r="C278">
        <v>200</v>
      </c>
      <c r="D278">
        <v>7.5347</v>
      </c>
    </row>
    <row r="279" spans="1:4" hidden="1" outlineLevel="2" x14ac:dyDescent="0.25">
      <c r="A279" t="s">
        <v>5</v>
      </c>
      <c r="B279" t="s">
        <v>30</v>
      </c>
      <c r="C279">
        <v>200</v>
      </c>
      <c r="D279">
        <v>8.9189000000000007</v>
      </c>
    </row>
    <row r="280" spans="1:4" hidden="1" outlineLevel="2" x14ac:dyDescent="0.25">
      <c r="A280" t="s">
        <v>5</v>
      </c>
      <c r="B280" t="s">
        <v>30</v>
      </c>
      <c r="C280">
        <v>200</v>
      </c>
      <c r="D280">
        <v>8.3557000000000006</v>
      </c>
    </row>
    <row r="281" spans="1:4" hidden="1" outlineLevel="2" x14ac:dyDescent="0.25">
      <c r="A281" t="s">
        <v>5</v>
      </c>
      <c r="B281" t="s">
        <v>30</v>
      </c>
      <c r="C281">
        <v>200</v>
      </c>
      <c r="D281">
        <v>11.4094</v>
      </c>
    </row>
    <row r="282" spans="1:4" hidden="1" outlineLevel="2" x14ac:dyDescent="0.25">
      <c r="A282" t="s">
        <v>5</v>
      </c>
      <c r="B282" t="s">
        <v>30</v>
      </c>
      <c r="C282">
        <v>200</v>
      </c>
      <c r="D282">
        <v>8.3962000000000003</v>
      </c>
    </row>
    <row r="283" spans="1:4" hidden="1" outlineLevel="2" x14ac:dyDescent="0.25">
      <c r="A283" t="s">
        <v>5</v>
      </c>
      <c r="B283" t="s">
        <v>30</v>
      </c>
      <c r="C283">
        <v>200</v>
      </c>
      <c r="D283">
        <v>8.7723999999999993</v>
      </c>
    </row>
    <row r="284" spans="1:4" hidden="1" outlineLevel="2" x14ac:dyDescent="0.25">
      <c r="A284" t="s">
        <v>5</v>
      </c>
      <c r="B284" t="s">
        <v>30</v>
      </c>
      <c r="C284">
        <v>200</v>
      </c>
      <c r="D284">
        <v>9.7898999999999994</v>
      </c>
    </row>
    <row r="285" spans="1:4" hidden="1" outlineLevel="2" x14ac:dyDescent="0.25">
      <c r="A285" t="s">
        <v>5</v>
      </c>
      <c r="B285" t="s">
        <v>30</v>
      </c>
      <c r="C285">
        <v>200</v>
      </c>
      <c r="D285">
        <v>8.1553000000000004</v>
      </c>
    </row>
    <row r="286" spans="1:4" hidden="1" outlineLevel="2" x14ac:dyDescent="0.25">
      <c r="A286" t="s">
        <v>5</v>
      </c>
      <c r="B286" t="s">
        <v>30</v>
      </c>
      <c r="C286">
        <v>200</v>
      </c>
      <c r="D286">
        <v>33.481099999999998</v>
      </c>
    </row>
    <row r="287" spans="1:4" hidden="1" outlineLevel="2" x14ac:dyDescent="0.25">
      <c r="A287" t="s">
        <v>5</v>
      </c>
      <c r="B287" t="s">
        <v>30</v>
      </c>
      <c r="C287">
        <v>200</v>
      </c>
      <c r="D287">
        <v>10.4884</v>
      </c>
    </row>
    <row r="288" spans="1:4" hidden="1" outlineLevel="2" x14ac:dyDescent="0.25">
      <c r="A288" t="s">
        <v>5</v>
      </c>
      <c r="B288" t="s">
        <v>30</v>
      </c>
      <c r="C288">
        <v>200</v>
      </c>
      <c r="D288">
        <v>8.8671000000000006</v>
      </c>
    </row>
    <row r="289" spans="1:4" hidden="1" outlineLevel="2" x14ac:dyDescent="0.25">
      <c r="A289" t="s">
        <v>5</v>
      </c>
      <c r="B289" t="s">
        <v>30</v>
      </c>
      <c r="C289">
        <v>200</v>
      </c>
      <c r="D289">
        <v>8.7141000000000002</v>
      </c>
    </row>
    <row r="290" spans="1:4" hidden="1" outlineLevel="2" x14ac:dyDescent="0.25">
      <c r="A290" t="s">
        <v>5</v>
      </c>
      <c r="B290" t="s">
        <v>30</v>
      </c>
      <c r="C290">
        <v>200</v>
      </c>
      <c r="D290">
        <v>8.5458999999999996</v>
      </c>
    </row>
    <row r="291" spans="1:4" hidden="1" outlineLevel="2" x14ac:dyDescent="0.25">
      <c r="A291" t="s">
        <v>5</v>
      </c>
      <c r="B291" t="s">
        <v>30</v>
      </c>
      <c r="C291">
        <v>200</v>
      </c>
      <c r="D291">
        <v>9.3329000000000004</v>
      </c>
    </row>
    <row r="292" spans="1:4" hidden="1" outlineLevel="2" x14ac:dyDescent="0.25">
      <c r="A292" t="s">
        <v>5</v>
      </c>
      <c r="B292" t="s">
        <v>30</v>
      </c>
      <c r="C292">
        <v>200</v>
      </c>
      <c r="D292">
        <v>6.6021999999999998</v>
      </c>
    </row>
    <row r="293" spans="1:4" hidden="1" outlineLevel="2" x14ac:dyDescent="0.25">
      <c r="A293" t="s">
        <v>5</v>
      </c>
      <c r="B293" t="s">
        <v>30</v>
      </c>
      <c r="C293">
        <v>200</v>
      </c>
      <c r="D293">
        <v>6.7686000000000002</v>
      </c>
    </row>
    <row r="294" spans="1:4" hidden="1" outlineLevel="2" x14ac:dyDescent="0.25">
      <c r="A294" t="s">
        <v>5</v>
      </c>
      <c r="B294" t="s">
        <v>30</v>
      </c>
      <c r="C294">
        <v>200</v>
      </c>
      <c r="D294">
        <v>7.4058000000000002</v>
      </c>
    </row>
    <row r="295" spans="1:4" hidden="1" outlineLevel="2" x14ac:dyDescent="0.25">
      <c r="A295" t="s">
        <v>5</v>
      </c>
      <c r="B295" t="s">
        <v>30</v>
      </c>
      <c r="C295">
        <v>200</v>
      </c>
      <c r="D295">
        <v>8.0502000000000002</v>
      </c>
    </row>
    <row r="296" spans="1:4" hidden="1" outlineLevel="2" x14ac:dyDescent="0.25">
      <c r="A296" t="s">
        <v>5</v>
      </c>
      <c r="B296" t="s">
        <v>30</v>
      </c>
      <c r="C296">
        <v>200</v>
      </c>
      <c r="D296">
        <v>9.7462</v>
      </c>
    </row>
    <row r="297" spans="1:4" hidden="1" outlineLevel="2" x14ac:dyDescent="0.25">
      <c r="A297" t="s">
        <v>5</v>
      </c>
      <c r="B297" t="s">
        <v>30</v>
      </c>
      <c r="C297">
        <v>200</v>
      </c>
      <c r="D297">
        <v>8.0135000000000005</v>
      </c>
    </row>
    <row r="298" spans="1:4" hidden="1" outlineLevel="2" x14ac:dyDescent="0.25">
      <c r="A298" t="s">
        <v>5</v>
      </c>
      <c r="B298" t="s">
        <v>30</v>
      </c>
      <c r="C298">
        <v>200</v>
      </c>
      <c r="D298">
        <v>8.8339999999999996</v>
      </c>
    </row>
    <row r="299" spans="1:4" hidden="1" outlineLevel="2" x14ac:dyDescent="0.25">
      <c r="A299" t="s">
        <v>5</v>
      </c>
      <c r="B299" t="s">
        <v>30</v>
      </c>
      <c r="C299">
        <v>200</v>
      </c>
      <c r="D299">
        <v>7.4333</v>
      </c>
    </row>
    <row r="300" spans="1:4" hidden="1" outlineLevel="2" x14ac:dyDescent="0.25">
      <c r="A300" t="s">
        <v>5</v>
      </c>
      <c r="B300" t="s">
        <v>30</v>
      </c>
      <c r="C300">
        <v>500</v>
      </c>
      <c r="D300">
        <v>14.9941</v>
      </c>
    </row>
    <row r="301" spans="1:4" hidden="1" outlineLevel="2" x14ac:dyDescent="0.25">
      <c r="A301" t="s">
        <v>5</v>
      </c>
      <c r="B301" t="s">
        <v>30</v>
      </c>
      <c r="C301">
        <v>500</v>
      </c>
      <c r="D301">
        <v>12.080500000000001</v>
      </c>
    </row>
    <row r="302" spans="1:4" hidden="1" outlineLevel="2" x14ac:dyDescent="0.25">
      <c r="A302" t="s">
        <v>5</v>
      </c>
      <c r="B302" t="s">
        <v>30</v>
      </c>
      <c r="C302">
        <v>200</v>
      </c>
      <c r="D302">
        <v>6.3888999999999996</v>
      </c>
    </row>
    <row r="303" spans="1:4" hidden="1" outlineLevel="2" x14ac:dyDescent="0.25">
      <c r="A303" t="s">
        <v>5</v>
      </c>
      <c r="B303" t="s">
        <v>30</v>
      </c>
      <c r="C303">
        <v>200</v>
      </c>
      <c r="D303">
        <v>7.1657000000000002</v>
      </c>
    </row>
    <row r="304" spans="1:4" hidden="1" outlineLevel="2" x14ac:dyDescent="0.25">
      <c r="A304" t="s">
        <v>5</v>
      </c>
      <c r="B304" t="s">
        <v>30</v>
      </c>
      <c r="C304">
        <v>500</v>
      </c>
      <c r="D304">
        <v>12.2006</v>
      </c>
    </row>
    <row r="305" spans="1:4" hidden="1" outlineLevel="2" x14ac:dyDescent="0.25">
      <c r="A305" t="s">
        <v>5</v>
      </c>
      <c r="B305" t="s">
        <v>30</v>
      </c>
      <c r="C305">
        <v>500</v>
      </c>
      <c r="D305">
        <v>11.736000000000001</v>
      </c>
    </row>
    <row r="306" spans="1:4" hidden="1" outlineLevel="2" x14ac:dyDescent="0.25">
      <c r="A306" t="s">
        <v>5</v>
      </c>
      <c r="B306" t="s">
        <v>30</v>
      </c>
      <c r="C306">
        <v>500</v>
      </c>
      <c r="D306">
        <v>13.0792</v>
      </c>
    </row>
    <row r="307" spans="1:4" hidden="1" outlineLevel="2" x14ac:dyDescent="0.25">
      <c r="A307" t="s">
        <v>5</v>
      </c>
      <c r="B307" t="s">
        <v>30</v>
      </c>
      <c r="C307">
        <v>500</v>
      </c>
      <c r="D307">
        <v>10.980499999999999</v>
      </c>
    </row>
    <row r="308" spans="1:4" hidden="1" outlineLevel="2" x14ac:dyDescent="0.25">
      <c r="A308" t="s">
        <v>5</v>
      </c>
      <c r="B308" t="s">
        <v>30</v>
      </c>
      <c r="C308">
        <v>200</v>
      </c>
      <c r="D308">
        <v>9.0646000000000004</v>
      </c>
    </row>
    <row r="309" spans="1:4" hidden="1" outlineLevel="2" x14ac:dyDescent="0.25">
      <c r="A309" t="s">
        <v>5</v>
      </c>
      <c r="B309" t="s">
        <v>30</v>
      </c>
      <c r="C309">
        <v>200</v>
      </c>
      <c r="D309">
        <v>7.8994</v>
      </c>
    </row>
    <row r="310" spans="1:4" hidden="1" outlineLevel="2" x14ac:dyDescent="0.25">
      <c r="A310" t="s">
        <v>5</v>
      </c>
      <c r="B310" t="s">
        <v>30</v>
      </c>
      <c r="C310">
        <v>200</v>
      </c>
      <c r="D310">
        <v>8.3361999999999998</v>
      </c>
    </row>
    <row r="311" spans="1:4" hidden="1" outlineLevel="2" x14ac:dyDescent="0.25">
      <c r="A311" t="s">
        <v>5</v>
      </c>
      <c r="B311" t="s">
        <v>30</v>
      </c>
      <c r="C311">
        <v>200</v>
      </c>
      <c r="D311">
        <v>10.136200000000001</v>
      </c>
    </row>
    <row r="312" spans="1:4" hidden="1" outlineLevel="2" x14ac:dyDescent="0.25">
      <c r="A312" t="s">
        <v>5</v>
      </c>
      <c r="B312" t="s">
        <v>30</v>
      </c>
      <c r="C312">
        <v>200</v>
      </c>
      <c r="D312">
        <v>7.3929</v>
      </c>
    </row>
    <row r="313" spans="1:4" hidden="1" outlineLevel="2" x14ac:dyDescent="0.25">
      <c r="A313" t="s">
        <v>5</v>
      </c>
      <c r="B313" t="s">
        <v>30</v>
      </c>
      <c r="C313">
        <v>200</v>
      </c>
      <c r="D313">
        <v>7.7226999999999997</v>
      </c>
    </row>
    <row r="314" spans="1:4" hidden="1" outlineLevel="2" x14ac:dyDescent="0.25">
      <c r="A314" t="s">
        <v>5</v>
      </c>
      <c r="B314" t="s">
        <v>30</v>
      </c>
      <c r="C314">
        <v>200</v>
      </c>
      <c r="D314">
        <v>8.4085000000000001</v>
      </c>
    </row>
    <row r="315" spans="1:4" outlineLevel="1" collapsed="1" x14ac:dyDescent="0.25">
      <c r="B315" s="2" t="s">
        <v>56</v>
      </c>
      <c r="D315">
        <f>SUBTOTAL(1,D234:D314)</f>
        <v>10.849066666666669</v>
      </c>
    </row>
    <row r="316" spans="1:4" hidden="1" outlineLevel="2" x14ac:dyDescent="0.25">
      <c r="A316" t="s">
        <v>26</v>
      </c>
      <c r="B316" t="s">
        <v>46</v>
      </c>
      <c r="C316">
        <v>200</v>
      </c>
      <c r="D316">
        <v>12.7836</v>
      </c>
    </row>
    <row r="317" spans="1:4" hidden="1" outlineLevel="2" x14ac:dyDescent="0.25">
      <c r="A317" t="s">
        <v>26</v>
      </c>
      <c r="B317" t="s">
        <v>46</v>
      </c>
      <c r="C317">
        <v>200</v>
      </c>
      <c r="D317">
        <v>10.214499999999999</v>
      </c>
    </row>
    <row r="318" spans="1:4" hidden="1" outlineLevel="2" x14ac:dyDescent="0.25">
      <c r="A318" t="s">
        <v>26</v>
      </c>
      <c r="B318" t="s">
        <v>46</v>
      </c>
      <c r="C318">
        <v>200</v>
      </c>
      <c r="D318">
        <v>11.5213</v>
      </c>
    </row>
    <row r="319" spans="1:4" hidden="1" outlineLevel="2" x14ac:dyDescent="0.25">
      <c r="A319" t="s">
        <v>26</v>
      </c>
      <c r="B319" t="s">
        <v>46</v>
      </c>
      <c r="C319">
        <v>200</v>
      </c>
      <c r="D319">
        <v>11.5542</v>
      </c>
    </row>
    <row r="320" spans="1:4" hidden="1" outlineLevel="2" x14ac:dyDescent="0.25">
      <c r="A320" t="s">
        <v>26</v>
      </c>
      <c r="B320" t="s">
        <v>46</v>
      </c>
      <c r="C320">
        <v>200</v>
      </c>
      <c r="D320">
        <v>11.049099999999999</v>
      </c>
    </row>
    <row r="321" spans="1:4" hidden="1" outlineLevel="2" x14ac:dyDescent="0.25">
      <c r="A321" t="s">
        <v>26</v>
      </c>
      <c r="B321" t="s">
        <v>46</v>
      </c>
      <c r="C321">
        <v>200</v>
      </c>
      <c r="D321">
        <v>10.923299999999999</v>
      </c>
    </row>
    <row r="322" spans="1:4" hidden="1" outlineLevel="2" x14ac:dyDescent="0.25">
      <c r="A322" t="s">
        <v>26</v>
      </c>
      <c r="B322" t="s">
        <v>46</v>
      </c>
      <c r="C322">
        <v>200</v>
      </c>
      <c r="D322">
        <v>80.753200000000007</v>
      </c>
    </row>
    <row r="323" spans="1:4" hidden="1" outlineLevel="2" x14ac:dyDescent="0.25">
      <c r="A323" t="s">
        <v>26</v>
      </c>
      <c r="B323" t="s">
        <v>46</v>
      </c>
      <c r="C323">
        <v>500</v>
      </c>
      <c r="D323">
        <v>11.6004</v>
      </c>
    </row>
    <row r="324" spans="1:4" hidden="1" outlineLevel="2" x14ac:dyDescent="0.25">
      <c r="A324" t="s">
        <v>26</v>
      </c>
      <c r="B324" t="s">
        <v>46</v>
      </c>
      <c r="C324">
        <v>500</v>
      </c>
      <c r="D324">
        <v>12.351900000000001</v>
      </c>
    </row>
    <row r="325" spans="1:4" hidden="1" outlineLevel="2" x14ac:dyDescent="0.25">
      <c r="A325" t="s">
        <v>26</v>
      </c>
      <c r="B325" t="s">
        <v>46</v>
      </c>
      <c r="C325">
        <v>500</v>
      </c>
      <c r="D325">
        <v>12.591799999999999</v>
      </c>
    </row>
    <row r="326" spans="1:4" outlineLevel="1" collapsed="1" x14ac:dyDescent="0.25">
      <c r="B326" s="2" t="s">
        <v>57</v>
      </c>
      <c r="D326">
        <f>SUBTOTAL(1,D316:D325)</f>
        <v>18.534330000000004</v>
      </c>
    </row>
    <row r="327" spans="1:4" hidden="1" outlineLevel="2" x14ac:dyDescent="0.25">
      <c r="A327" t="s">
        <v>5</v>
      </c>
      <c r="B327" t="s">
        <v>41</v>
      </c>
      <c r="C327">
        <v>200</v>
      </c>
      <c r="D327">
        <v>12.411300000000001</v>
      </c>
    </row>
    <row r="328" spans="1:4" hidden="1" outlineLevel="2" x14ac:dyDescent="0.25">
      <c r="A328" t="s">
        <v>5</v>
      </c>
      <c r="B328" t="s">
        <v>41</v>
      </c>
      <c r="C328">
        <v>200</v>
      </c>
      <c r="D328">
        <v>9.3680000000000003</v>
      </c>
    </row>
    <row r="329" spans="1:4" hidden="1" outlineLevel="2" x14ac:dyDescent="0.25">
      <c r="A329" t="s">
        <v>26</v>
      </c>
      <c r="B329" t="s">
        <v>41</v>
      </c>
      <c r="C329">
        <v>200</v>
      </c>
      <c r="D329">
        <v>45.226199999999999</v>
      </c>
    </row>
    <row r="330" spans="1:4" outlineLevel="1" collapsed="1" x14ac:dyDescent="0.25">
      <c r="B330" s="2" t="s">
        <v>58</v>
      </c>
      <c r="D330">
        <f>SUBTOTAL(1,D327:D329)</f>
        <v>22.335166666666666</v>
      </c>
    </row>
    <row r="331" spans="1:4" hidden="1" outlineLevel="2" x14ac:dyDescent="0.25">
      <c r="A331" t="s">
        <v>5</v>
      </c>
      <c r="B331" t="s">
        <v>33</v>
      </c>
      <c r="C331">
        <v>200</v>
      </c>
      <c r="D331">
        <v>22.111799999999999</v>
      </c>
    </row>
    <row r="332" spans="1:4" hidden="1" outlineLevel="2" x14ac:dyDescent="0.25">
      <c r="A332" t="s">
        <v>26</v>
      </c>
      <c r="B332" t="s">
        <v>33</v>
      </c>
      <c r="C332">
        <v>200</v>
      </c>
      <c r="D332">
        <v>37.432200000000002</v>
      </c>
    </row>
    <row r="333" spans="1:4" hidden="1" outlineLevel="2" x14ac:dyDescent="0.25">
      <c r="A333" t="s">
        <v>26</v>
      </c>
      <c r="B333" t="s">
        <v>33</v>
      </c>
      <c r="C333">
        <v>200</v>
      </c>
      <c r="D333">
        <v>36.558300000000003</v>
      </c>
    </row>
    <row r="334" spans="1:4" hidden="1" outlineLevel="2" x14ac:dyDescent="0.25">
      <c r="A334" t="s">
        <v>26</v>
      </c>
      <c r="B334" t="s">
        <v>33</v>
      </c>
      <c r="C334">
        <v>200</v>
      </c>
      <c r="D334">
        <v>70.113200000000006</v>
      </c>
    </row>
    <row r="335" spans="1:4" hidden="1" outlineLevel="2" x14ac:dyDescent="0.25">
      <c r="A335" t="s">
        <v>26</v>
      </c>
      <c r="B335" t="s">
        <v>33</v>
      </c>
      <c r="C335">
        <v>200</v>
      </c>
      <c r="D335">
        <v>53.582799999999999</v>
      </c>
    </row>
    <row r="336" spans="1:4" hidden="1" outlineLevel="2" x14ac:dyDescent="0.25">
      <c r="A336" t="s">
        <v>26</v>
      </c>
      <c r="B336" t="s">
        <v>33</v>
      </c>
      <c r="C336">
        <v>200</v>
      </c>
      <c r="D336">
        <v>55.778199999999998</v>
      </c>
    </row>
    <row r="337" spans="1:4" hidden="1" outlineLevel="2" x14ac:dyDescent="0.25">
      <c r="A337" t="s">
        <v>26</v>
      </c>
      <c r="B337" t="s">
        <v>33</v>
      </c>
      <c r="C337">
        <v>200</v>
      </c>
      <c r="D337">
        <v>66.930700000000002</v>
      </c>
    </row>
    <row r="338" spans="1:4" hidden="1" outlineLevel="2" x14ac:dyDescent="0.25">
      <c r="A338" t="s">
        <v>26</v>
      </c>
      <c r="B338" t="s">
        <v>33</v>
      </c>
      <c r="C338">
        <v>200</v>
      </c>
      <c r="D338">
        <v>84.407399999999996</v>
      </c>
    </row>
    <row r="339" spans="1:4" hidden="1" outlineLevel="2" x14ac:dyDescent="0.25">
      <c r="A339" t="s">
        <v>26</v>
      </c>
      <c r="B339" t="s">
        <v>33</v>
      </c>
      <c r="C339">
        <v>200</v>
      </c>
      <c r="D339">
        <v>99.823300000000003</v>
      </c>
    </row>
    <row r="340" spans="1:4" hidden="1" outlineLevel="2" x14ac:dyDescent="0.25">
      <c r="A340" t="s">
        <v>26</v>
      </c>
      <c r="B340" t="s">
        <v>33</v>
      </c>
      <c r="C340">
        <v>200</v>
      </c>
      <c r="D340">
        <v>72.933400000000006</v>
      </c>
    </row>
    <row r="341" spans="1:4" hidden="1" outlineLevel="2" x14ac:dyDescent="0.25">
      <c r="A341" t="s">
        <v>26</v>
      </c>
      <c r="B341" t="s">
        <v>33</v>
      </c>
      <c r="C341">
        <v>200</v>
      </c>
      <c r="D341">
        <v>58.505200000000002</v>
      </c>
    </row>
    <row r="342" spans="1:4" hidden="1" outlineLevel="2" x14ac:dyDescent="0.25">
      <c r="A342" t="s">
        <v>26</v>
      </c>
      <c r="B342" t="s">
        <v>33</v>
      </c>
      <c r="C342">
        <v>200</v>
      </c>
      <c r="D342">
        <v>54.295699999999997</v>
      </c>
    </row>
    <row r="343" spans="1:4" hidden="1" outlineLevel="2" x14ac:dyDescent="0.25">
      <c r="A343" t="s">
        <v>26</v>
      </c>
      <c r="B343" t="s">
        <v>33</v>
      </c>
      <c r="C343">
        <v>200</v>
      </c>
      <c r="D343">
        <v>68.990700000000004</v>
      </c>
    </row>
    <row r="344" spans="1:4" hidden="1" outlineLevel="2" x14ac:dyDescent="0.25">
      <c r="A344" t="s">
        <v>26</v>
      </c>
      <c r="B344" t="s">
        <v>33</v>
      </c>
      <c r="C344">
        <v>200</v>
      </c>
      <c r="D344">
        <v>42.432200000000002</v>
      </c>
    </row>
    <row r="345" spans="1:4" hidden="1" outlineLevel="2" x14ac:dyDescent="0.25">
      <c r="A345" t="s">
        <v>26</v>
      </c>
      <c r="B345" t="s">
        <v>33</v>
      </c>
      <c r="C345">
        <v>200</v>
      </c>
      <c r="D345">
        <v>39.408900000000003</v>
      </c>
    </row>
    <row r="346" spans="1:4" hidden="1" outlineLevel="2" x14ac:dyDescent="0.25">
      <c r="A346" t="s">
        <v>26</v>
      </c>
      <c r="B346" t="s">
        <v>33</v>
      </c>
      <c r="C346">
        <v>200</v>
      </c>
      <c r="D346">
        <v>43.830500000000001</v>
      </c>
    </row>
    <row r="347" spans="1:4" hidden="1" outlineLevel="2" x14ac:dyDescent="0.25">
      <c r="A347" t="s">
        <v>26</v>
      </c>
      <c r="B347" t="s">
        <v>33</v>
      </c>
      <c r="C347">
        <v>200</v>
      </c>
      <c r="D347">
        <v>52.4131</v>
      </c>
    </row>
    <row r="348" spans="1:4" hidden="1" outlineLevel="2" x14ac:dyDescent="0.25">
      <c r="A348" t="s">
        <v>26</v>
      </c>
      <c r="B348" t="s">
        <v>33</v>
      </c>
      <c r="C348">
        <v>200</v>
      </c>
      <c r="D348">
        <v>63.2517</v>
      </c>
    </row>
    <row r="349" spans="1:4" hidden="1" outlineLevel="2" x14ac:dyDescent="0.25">
      <c r="A349" t="s">
        <v>26</v>
      </c>
      <c r="B349" t="s">
        <v>33</v>
      </c>
      <c r="C349">
        <v>200</v>
      </c>
      <c r="D349">
        <v>95.849400000000003</v>
      </c>
    </row>
    <row r="350" spans="1:4" hidden="1" outlineLevel="2" x14ac:dyDescent="0.25">
      <c r="A350" t="s">
        <v>5</v>
      </c>
      <c r="B350" t="s">
        <v>33</v>
      </c>
      <c r="C350">
        <v>200</v>
      </c>
      <c r="D350">
        <v>7.7279</v>
      </c>
    </row>
    <row r="351" spans="1:4" hidden="1" outlineLevel="2" x14ac:dyDescent="0.25">
      <c r="A351" t="s">
        <v>26</v>
      </c>
      <c r="B351" t="s">
        <v>33</v>
      </c>
      <c r="C351">
        <v>500</v>
      </c>
      <c r="D351">
        <v>12.552099999999999</v>
      </c>
    </row>
    <row r="352" spans="1:4" hidden="1" outlineLevel="2" x14ac:dyDescent="0.25">
      <c r="A352" t="s">
        <v>5</v>
      </c>
      <c r="B352" t="s">
        <v>33</v>
      </c>
      <c r="C352">
        <v>200</v>
      </c>
      <c r="D352">
        <v>8.3653999999999993</v>
      </c>
    </row>
    <row r="353" spans="1:4" hidden="1" outlineLevel="2" x14ac:dyDescent="0.25">
      <c r="A353" t="s">
        <v>26</v>
      </c>
      <c r="B353" t="s">
        <v>33</v>
      </c>
      <c r="C353">
        <v>500</v>
      </c>
      <c r="D353">
        <v>12.3504</v>
      </c>
    </row>
    <row r="354" spans="1:4" hidden="1" outlineLevel="2" x14ac:dyDescent="0.25">
      <c r="A354" t="s">
        <v>5</v>
      </c>
      <c r="B354" t="s">
        <v>33</v>
      </c>
      <c r="C354">
        <v>200</v>
      </c>
      <c r="D354">
        <v>7.8902000000000001</v>
      </c>
    </row>
    <row r="355" spans="1:4" hidden="1" outlineLevel="2" x14ac:dyDescent="0.25">
      <c r="A355" t="s">
        <v>26</v>
      </c>
      <c r="B355" t="s">
        <v>33</v>
      </c>
      <c r="C355">
        <v>500</v>
      </c>
      <c r="D355">
        <v>13.128299999999999</v>
      </c>
    </row>
    <row r="356" spans="1:4" hidden="1" outlineLevel="2" x14ac:dyDescent="0.25">
      <c r="A356" t="s">
        <v>5</v>
      </c>
      <c r="B356" t="s">
        <v>33</v>
      </c>
      <c r="C356">
        <v>200</v>
      </c>
      <c r="D356">
        <v>7.8064999999999998</v>
      </c>
    </row>
    <row r="357" spans="1:4" hidden="1" outlineLevel="2" x14ac:dyDescent="0.25">
      <c r="A357" t="s">
        <v>26</v>
      </c>
      <c r="B357" t="s">
        <v>33</v>
      </c>
      <c r="C357">
        <v>500</v>
      </c>
      <c r="D357">
        <v>14.610200000000001</v>
      </c>
    </row>
    <row r="358" spans="1:4" hidden="1" outlineLevel="2" x14ac:dyDescent="0.25">
      <c r="A358" t="s">
        <v>5</v>
      </c>
      <c r="B358" t="s">
        <v>33</v>
      </c>
      <c r="C358">
        <v>200</v>
      </c>
      <c r="D358">
        <v>7.1811999999999996</v>
      </c>
    </row>
    <row r="359" spans="1:4" hidden="1" outlineLevel="2" x14ac:dyDescent="0.25">
      <c r="A359" t="s">
        <v>26</v>
      </c>
      <c r="B359" t="s">
        <v>33</v>
      </c>
      <c r="C359">
        <v>500</v>
      </c>
      <c r="D359">
        <v>14.5692</v>
      </c>
    </row>
    <row r="360" spans="1:4" hidden="1" outlineLevel="2" x14ac:dyDescent="0.25">
      <c r="A360" t="s">
        <v>5</v>
      </c>
      <c r="B360" t="s">
        <v>33</v>
      </c>
      <c r="C360">
        <v>200</v>
      </c>
      <c r="D360">
        <v>10.936999999999999</v>
      </c>
    </row>
    <row r="361" spans="1:4" hidden="1" outlineLevel="2" x14ac:dyDescent="0.25">
      <c r="A361" t="s">
        <v>26</v>
      </c>
      <c r="B361" t="s">
        <v>33</v>
      </c>
      <c r="C361">
        <v>500</v>
      </c>
      <c r="D361">
        <v>15.3118</v>
      </c>
    </row>
    <row r="362" spans="1:4" hidden="1" outlineLevel="2" x14ac:dyDescent="0.25">
      <c r="A362" t="s">
        <v>5</v>
      </c>
      <c r="B362" t="s">
        <v>33</v>
      </c>
      <c r="C362">
        <v>200</v>
      </c>
      <c r="D362">
        <v>7.1281999999999996</v>
      </c>
    </row>
    <row r="363" spans="1:4" hidden="1" outlineLevel="2" x14ac:dyDescent="0.25">
      <c r="A363" t="s">
        <v>26</v>
      </c>
      <c r="B363" t="s">
        <v>33</v>
      </c>
      <c r="C363">
        <v>200</v>
      </c>
      <c r="D363">
        <v>14.053599999999999</v>
      </c>
    </row>
    <row r="364" spans="1:4" hidden="1" outlineLevel="2" x14ac:dyDescent="0.25">
      <c r="A364" t="s">
        <v>5</v>
      </c>
      <c r="B364" t="s">
        <v>33</v>
      </c>
      <c r="C364">
        <v>200</v>
      </c>
      <c r="D364">
        <v>8.0622000000000007</v>
      </c>
    </row>
    <row r="365" spans="1:4" hidden="1" outlineLevel="2" x14ac:dyDescent="0.25">
      <c r="A365" t="s">
        <v>26</v>
      </c>
      <c r="B365" t="s">
        <v>33</v>
      </c>
      <c r="C365">
        <v>500</v>
      </c>
      <c r="D365">
        <v>17.353400000000001</v>
      </c>
    </row>
    <row r="366" spans="1:4" hidden="1" outlineLevel="2" x14ac:dyDescent="0.25">
      <c r="A366" t="s">
        <v>5</v>
      </c>
      <c r="B366" t="s">
        <v>33</v>
      </c>
      <c r="C366">
        <v>200</v>
      </c>
      <c r="D366">
        <v>8.5827000000000009</v>
      </c>
    </row>
    <row r="367" spans="1:4" hidden="1" outlineLevel="2" x14ac:dyDescent="0.25">
      <c r="A367" t="s">
        <v>5</v>
      </c>
      <c r="B367" t="s">
        <v>33</v>
      </c>
      <c r="C367">
        <v>200</v>
      </c>
      <c r="D367">
        <v>9.8147000000000002</v>
      </c>
    </row>
    <row r="368" spans="1:4" hidden="1" outlineLevel="2" x14ac:dyDescent="0.25">
      <c r="A368" t="s">
        <v>26</v>
      </c>
      <c r="B368" t="s">
        <v>33</v>
      </c>
      <c r="C368">
        <v>200</v>
      </c>
      <c r="D368">
        <v>171.6754</v>
      </c>
    </row>
    <row r="369" spans="1:4" hidden="1" outlineLevel="2" x14ac:dyDescent="0.25">
      <c r="A369" t="s">
        <v>5</v>
      </c>
      <c r="B369" t="s">
        <v>33</v>
      </c>
      <c r="C369">
        <v>200</v>
      </c>
      <c r="D369">
        <v>8.5790000000000006</v>
      </c>
    </row>
    <row r="370" spans="1:4" hidden="1" outlineLevel="2" x14ac:dyDescent="0.25">
      <c r="A370" t="s">
        <v>26</v>
      </c>
      <c r="B370" t="s">
        <v>33</v>
      </c>
      <c r="C370">
        <v>200</v>
      </c>
      <c r="D370">
        <v>284.6438</v>
      </c>
    </row>
    <row r="371" spans="1:4" hidden="1" outlineLevel="2" x14ac:dyDescent="0.25">
      <c r="A371" t="s">
        <v>5</v>
      </c>
      <c r="B371" t="s">
        <v>33</v>
      </c>
      <c r="C371">
        <v>200</v>
      </c>
      <c r="D371">
        <v>8.3181999999999992</v>
      </c>
    </row>
    <row r="372" spans="1:4" hidden="1" outlineLevel="2" x14ac:dyDescent="0.25">
      <c r="A372" t="s">
        <v>26</v>
      </c>
      <c r="B372" t="s">
        <v>33</v>
      </c>
      <c r="C372">
        <v>200</v>
      </c>
      <c r="D372">
        <v>35.722700000000003</v>
      </c>
    </row>
    <row r="373" spans="1:4" hidden="1" outlineLevel="2" x14ac:dyDescent="0.25">
      <c r="A373" t="s">
        <v>26</v>
      </c>
      <c r="B373" t="s">
        <v>33</v>
      </c>
      <c r="C373">
        <v>200</v>
      </c>
      <c r="D373">
        <v>32.074300000000001</v>
      </c>
    </row>
    <row r="374" spans="1:4" hidden="1" outlineLevel="2" x14ac:dyDescent="0.25">
      <c r="A374" t="s">
        <v>26</v>
      </c>
      <c r="B374" t="s">
        <v>33</v>
      </c>
      <c r="C374">
        <v>200</v>
      </c>
      <c r="D374">
        <v>90.350099999999998</v>
      </c>
    </row>
    <row r="375" spans="1:4" hidden="1" outlineLevel="2" x14ac:dyDescent="0.25">
      <c r="A375" t="s">
        <v>5</v>
      </c>
      <c r="B375" t="s">
        <v>33</v>
      </c>
      <c r="C375">
        <v>200</v>
      </c>
      <c r="D375">
        <v>8.6694999999999993</v>
      </c>
    </row>
    <row r="376" spans="1:4" hidden="1" outlineLevel="2" x14ac:dyDescent="0.25">
      <c r="A376" t="s">
        <v>26</v>
      </c>
      <c r="B376" t="s">
        <v>33</v>
      </c>
      <c r="C376">
        <v>200</v>
      </c>
      <c r="D376">
        <v>74.203699999999998</v>
      </c>
    </row>
    <row r="377" spans="1:4" outlineLevel="1" collapsed="1" x14ac:dyDescent="0.25">
      <c r="B377" s="2" t="s">
        <v>59</v>
      </c>
      <c r="D377">
        <f>SUBTOTAL(1,D331:D376)</f>
        <v>44.137182608695646</v>
      </c>
    </row>
    <row r="378" spans="1:4" hidden="1" outlineLevel="2" x14ac:dyDescent="0.25">
      <c r="A378" t="s">
        <v>5</v>
      </c>
      <c r="B378" t="s">
        <v>42</v>
      </c>
      <c r="C378">
        <v>200</v>
      </c>
      <c r="D378">
        <v>10.965199999999999</v>
      </c>
    </row>
    <row r="379" spans="1:4" hidden="1" outlineLevel="2" x14ac:dyDescent="0.25">
      <c r="A379" t="s">
        <v>26</v>
      </c>
      <c r="B379" t="s">
        <v>42</v>
      </c>
      <c r="C379">
        <v>200</v>
      </c>
      <c r="D379">
        <v>57.0535</v>
      </c>
    </row>
    <row r="380" spans="1:4" hidden="1" outlineLevel="2" x14ac:dyDescent="0.25">
      <c r="A380" t="s">
        <v>5</v>
      </c>
      <c r="B380" t="s">
        <v>42</v>
      </c>
      <c r="C380">
        <v>200</v>
      </c>
      <c r="D380">
        <v>9.4220000000000006</v>
      </c>
    </row>
    <row r="381" spans="1:4" outlineLevel="1" collapsed="1" x14ac:dyDescent="0.25">
      <c r="B381" s="2" t="s">
        <v>60</v>
      </c>
      <c r="D381">
        <f>SUBTOTAL(1,D378:D380)</f>
        <v>25.813566666666663</v>
      </c>
    </row>
    <row r="382" spans="1:4" hidden="1" outlineLevel="2" x14ac:dyDescent="0.25">
      <c r="A382" t="s">
        <v>26</v>
      </c>
      <c r="B382" t="s">
        <v>37</v>
      </c>
      <c r="C382">
        <v>200</v>
      </c>
      <c r="D382">
        <v>39.996499999999997</v>
      </c>
    </row>
    <row r="383" spans="1:4" hidden="1" outlineLevel="2" x14ac:dyDescent="0.25">
      <c r="A383" t="s">
        <v>26</v>
      </c>
      <c r="B383" t="s">
        <v>37</v>
      </c>
      <c r="C383">
        <v>200</v>
      </c>
      <c r="D383">
        <v>68.860299999999995</v>
      </c>
    </row>
    <row r="384" spans="1:4" hidden="1" outlineLevel="2" x14ac:dyDescent="0.25">
      <c r="A384" t="s">
        <v>5</v>
      </c>
      <c r="B384" t="s">
        <v>37</v>
      </c>
      <c r="C384">
        <v>200</v>
      </c>
      <c r="D384">
        <v>10.728300000000001</v>
      </c>
    </row>
    <row r="385" spans="1:4" hidden="1" outlineLevel="2" x14ac:dyDescent="0.25">
      <c r="A385" t="s">
        <v>5</v>
      </c>
      <c r="B385" t="s">
        <v>37</v>
      </c>
      <c r="C385">
        <v>200</v>
      </c>
      <c r="D385">
        <v>9.7689000000000004</v>
      </c>
    </row>
    <row r="386" spans="1:4" hidden="1" outlineLevel="2" x14ac:dyDescent="0.25">
      <c r="A386" t="s">
        <v>26</v>
      </c>
      <c r="B386" t="s">
        <v>37</v>
      </c>
      <c r="C386">
        <v>500</v>
      </c>
      <c r="D386">
        <v>12.653</v>
      </c>
    </row>
    <row r="387" spans="1:4" hidden="1" outlineLevel="2" x14ac:dyDescent="0.25">
      <c r="A387" t="s">
        <v>26</v>
      </c>
      <c r="B387" t="s">
        <v>37</v>
      </c>
      <c r="C387">
        <v>500</v>
      </c>
      <c r="D387">
        <v>14.5387</v>
      </c>
    </row>
    <row r="388" spans="1:4" hidden="1" outlineLevel="2" x14ac:dyDescent="0.25">
      <c r="A388" t="s">
        <v>26</v>
      </c>
      <c r="B388" t="s">
        <v>37</v>
      </c>
      <c r="C388">
        <v>500</v>
      </c>
      <c r="D388">
        <v>19.3156</v>
      </c>
    </row>
    <row r="389" spans="1:4" outlineLevel="1" collapsed="1" x14ac:dyDescent="0.25">
      <c r="B389" s="2" t="s">
        <v>61</v>
      </c>
      <c r="D389">
        <f>SUBTOTAL(1,D382:D388)</f>
        <v>25.123042857142853</v>
      </c>
    </row>
    <row r="390" spans="1:4" hidden="1" outlineLevel="2" x14ac:dyDescent="0.25">
      <c r="A390" t="s">
        <v>5</v>
      </c>
      <c r="B390" t="s">
        <v>43</v>
      </c>
      <c r="C390">
        <v>200</v>
      </c>
      <c r="D390">
        <v>11.030799999999999</v>
      </c>
    </row>
    <row r="391" spans="1:4" hidden="1" outlineLevel="2" x14ac:dyDescent="0.25">
      <c r="A391" t="s">
        <v>5</v>
      </c>
      <c r="B391" t="s">
        <v>43</v>
      </c>
      <c r="C391">
        <v>200</v>
      </c>
      <c r="D391">
        <v>9.1555</v>
      </c>
    </row>
    <row r="392" spans="1:4" hidden="1" outlineLevel="2" x14ac:dyDescent="0.25">
      <c r="A392" t="s">
        <v>26</v>
      </c>
      <c r="B392" t="s">
        <v>43</v>
      </c>
      <c r="C392">
        <v>200</v>
      </c>
      <c r="D392">
        <v>39.441600000000001</v>
      </c>
    </row>
    <row r="393" spans="1:4" outlineLevel="1" collapsed="1" x14ac:dyDescent="0.25">
      <c r="B393" s="2" t="s">
        <v>62</v>
      </c>
      <c r="D393">
        <f>SUBTOTAL(1,D390:D392)</f>
        <v>19.875966666666667</v>
      </c>
    </row>
    <row r="394" spans="1:4" hidden="1" outlineLevel="2" x14ac:dyDescent="0.25">
      <c r="A394" t="s">
        <v>5</v>
      </c>
      <c r="B394" t="s">
        <v>32</v>
      </c>
      <c r="C394">
        <v>200</v>
      </c>
      <c r="D394">
        <v>12.8688</v>
      </c>
    </row>
    <row r="395" spans="1:4" hidden="1" outlineLevel="2" x14ac:dyDescent="0.25">
      <c r="A395" t="s">
        <v>5</v>
      </c>
      <c r="B395" t="s">
        <v>32</v>
      </c>
      <c r="C395">
        <v>200</v>
      </c>
      <c r="D395">
        <v>11.3383</v>
      </c>
    </row>
    <row r="396" spans="1:4" hidden="1" outlineLevel="2" x14ac:dyDescent="0.25">
      <c r="A396" t="s">
        <v>5</v>
      </c>
      <c r="B396" t="s">
        <v>32</v>
      </c>
      <c r="C396">
        <v>200</v>
      </c>
      <c r="D396">
        <v>11.690099999999999</v>
      </c>
    </row>
    <row r="397" spans="1:4" hidden="1" outlineLevel="2" x14ac:dyDescent="0.25">
      <c r="A397" t="s">
        <v>5</v>
      </c>
      <c r="B397" t="s">
        <v>32</v>
      </c>
      <c r="C397">
        <v>200</v>
      </c>
      <c r="D397">
        <v>12.7761</v>
      </c>
    </row>
    <row r="398" spans="1:4" hidden="1" outlineLevel="2" x14ac:dyDescent="0.25">
      <c r="A398" t="s">
        <v>5</v>
      </c>
      <c r="B398" t="s">
        <v>32</v>
      </c>
      <c r="C398">
        <v>200</v>
      </c>
      <c r="D398">
        <v>11.6121</v>
      </c>
    </row>
    <row r="399" spans="1:4" hidden="1" outlineLevel="2" x14ac:dyDescent="0.25">
      <c r="A399" t="s">
        <v>5</v>
      </c>
      <c r="B399" t="s">
        <v>32</v>
      </c>
      <c r="C399">
        <v>200</v>
      </c>
      <c r="D399">
        <v>44.458100000000002</v>
      </c>
    </row>
    <row r="400" spans="1:4" hidden="1" outlineLevel="2" x14ac:dyDescent="0.25">
      <c r="A400" t="s">
        <v>5</v>
      </c>
      <c r="B400" t="s">
        <v>32</v>
      </c>
      <c r="C400">
        <v>200</v>
      </c>
      <c r="D400">
        <v>40.531300000000002</v>
      </c>
    </row>
    <row r="401" spans="1:4" hidden="1" outlineLevel="2" x14ac:dyDescent="0.25">
      <c r="A401" t="s">
        <v>5</v>
      </c>
      <c r="B401" t="s">
        <v>32</v>
      </c>
      <c r="C401">
        <v>200</v>
      </c>
      <c r="D401">
        <v>10.933</v>
      </c>
    </row>
    <row r="402" spans="1:4" hidden="1" outlineLevel="2" x14ac:dyDescent="0.25">
      <c r="A402" t="s">
        <v>5</v>
      </c>
      <c r="B402" t="s">
        <v>32</v>
      </c>
      <c r="C402">
        <v>200</v>
      </c>
      <c r="D402">
        <v>99.297700000000006</v>
      </c>
    </row>
    <row r="403" spans="1:4" hidden="1" outlineLevel="2" x14ac:dyDescent="0.25">
      <c r="A403" t="s">
        <v>5</v>
      </c>
      <c r="B403" t="s">
        <v>32</v>
      </c>
      <c r="C403">
        <v>200</v>
      </c>
      <c r="D403">
        <v>9.2112999999999996</v>
      </c>
    </row>
    <row r="404" spans="1:4" hidden="1" outlineLevel="2" x14ac:dyDescent="0.25">
      <c r="A404" t="s">
        <v>5</v>
      </c>
      <c r="B404" t="s">
        <v>32</v>
      </c>
      <c r="C404">
        <v>200</v>
      </c>
      <c r="D404">
        <v>18.520399999999999</v>
      </c>
    </row>
    <row r="405" spans="1:4" hidden="1" outlineLevel="2" x14ac:dyDescent="0.25">
      <c r="A405" t="s">
        <v>5</v>
      </c>
      <c r="B405" t="s">
        <v>32</v>
      </c>
      <c r="C405">
        <v>200</v>
      </c>
      <c r="D405">
        <v>7.0190000000000001</v>
      </c>
    </row>
    <row r="406" spans="1:4" hidden="1" outlineLevel="2" x14ac:dyDescent="0.25">
      <c r="A406" t="s">
        <v>5</v>
      </c>
      <c r="B406" t="s">
        <v>32</v>
      </c>
      <c r="C406">
        <v>200</v>
      </c>
      <c r="D406">
        <v>7.6368999999999998</v>
      </c>
    </row>
    <row r="407" spans="1:4" hidden="1" outlineLevel="2" x14ac:dyDescent="0.25">
      <c r="A407" t="s">
        <v>5</v>
      </c>
      <c r="B407" t="s">
        <v>32</v>
      </c>
      <c r="C407">
        <v>200</v>
      </c>
      <c r="D407">
        <v>7.5636000000000001</v>
      </c>
    </row>
    <row r="408" spans="1:4" hidden="1" outlineLevel="2" x14ac:dyDescent="0.25">
      <c r="A408" t="s">
        <v>5</v>
      </c>
      <c r="B408" t="s">
        <v>32</v>
      </c>
      <c r="C408">
        <v>200</v>
      </c>
      <c r="D408">
        <v>9.7009000000000007</v>
      </c>
    </row>
    <row r="409" spans="1:4" hidden="1" outlineLevel="2" x14ac:dyDescent="0.25">
      <c r="A409" t="s">
        <v>5</v>
      </c>
      <c r="B409" t="s">
        <v>32</v>
      </c>
      <c r="C409">
        <v>200</v>
      </c>
      <c r="D409">
        <v>7.2394999999999996</v>
      </c>
    </row>
    <row r="410" spans="1:4" hidden="1" outlineLevel="2" x14ac:dyDescent="0.25">
      <c r="A410" t="s">
        <v>5</v>
      </c>
      <c r="B410" t="s">
        <v>32</v>
      </c>
      <c r="C410">
        <v>200</v>
      </c>
      <c r="D410">
        <v>8.1890000000000001</v>
      </c>
    </row>
    <row r="411" spans="1:4" hidden="1" outlineLevel="2" x14ac:dyDescent="0.25">
      <c r="A411" t="s">
        <v>5</v>
      </c>
      <c r="B411" t="s">
        <v>32</v>
      </c>
      <c r="C411">
        <v>200</v>
      </c>
      <c r="D411">
        <v>6.9208999999999996</v>
      </c>
    </row>
    <row r="412" spans="1:4" hidden="1" outlineLevel="2" x14ac:dyDescent="0.25">
      <c r="A412" t="s">
        <v>5</v>
      </c>
      <c r="B412" t="s">
        <v>32</v>
      </c>
      <c r="C412">
        <v>200</v>
      </c>
      <c r="D412">
        <v>7.6132</v>
      </c>
    </row>
    <row r="413" spans="1:4" hidden="1" outlineLevel="2" x14ac:dyDescent="0.25">
      <c r="A413" t="s">
        <v>5</v>
      </c>
      <c r="B413" t="s">
        <v>32</v>
      </c>
      <c r="C413">
        <v>200</v>
      </c>
      <c r="D413">
        <v>7.5869999999999997</v>
      </c>
    </row>
    <row r="414" spans="1:4" hidden="1" outlineLevel="2" x14ac:dyDescent="0.25">
      <c r="A414" t="s">
        <v>5</v>
      </c>
      <c r="B414" t="s">
        <v>32</v>
      </c>
      <c r="C414">
        <v>200</v>
      </c>
      <c r="D414">
        <v>6.7686000000000002</v>
      </c>
    </row>
    <row r="415" spans="1:4" hidden="1" outlineLevel="2" x14ac:dyDescent="0.25">
      <c r="A415" t="s">
        <v>5</v>
      </c>
      <c r="B415" t="s">
        <v>32</v>
      </c>
      <c r="C415">
        <v>200</v>
      </c>
      <c r="D415">
        <v>7.7497999999999996</v>
      </c>
    </row>
    <row r="416" spans="1:4" hidden="1" outlineLevel="2" x14ac:dyDescent="0.25">
      <c r="A416" t="s">
        <v>5</v>
      </c>
      <c r="B416" t="s">
        <v>32</v>
      </c>
      <c r="C416">
        <v>200</v>
      </c>
      <c r="D416">
        <v>8.7850000000000001</v>
      </c>
    </row>
    <row r="417" spans="1:4" hidden="1" outlineLevel="2" x14ac:dyDescent="0.25">
      <c r="A417" t="s">
        <v>5</v>
      </c>
      <c r="B417" t="s">
        <v>32</v>
      </c>
      <c r="C417">
        <v>200</v>
      </c>
      <c r="D417">
        <v>8.1989999999999998</v>
      </c>
    </row>
    <row r="418" spans="1:4" hidden="1" outlineLevel="2" x14ac:dyDescent="0.25">
      <c r="A418" t="s">
        <v>5</v>
      </c>
      <c r="B418" t="s">
        <v>32</v>
      </c>
      <c r="C418">
        <v>200</v>
      </c>
      <c r="D418">
        <v>10.641</v>
      </c>
    </row>
    <row r="419" spans="1:4" hidden="1" outlineLevel="2" x14ac:dyDescent="0.25">
      <c r="A419" t="s">
        <v>5</v>
      </c>
      <c r="B419" t="s">
        <v>32</v>
      </c>
      <c r="C419">
        <v>200</v>
      </c>
      <c r="D419">
        <v>9.2086000000000006</v>
      </c>
    </row>
    <row r="420" spans="1:4" hidden="1" outlineLevel="2" x14ac:dyDescent="0.25">
      <c r="A420" t="s">
        <v>5</v>
      </c>
      <c r="B420" t="s">
        <v>32</v>
      </c>
      <c r="C420">
        <v>200</v>
      </c>
      <c r="D420">
        <v>10.8291</v>
      </c>
    </row>
    <row r="421" spans="1:4" hidden="1" outlineLevel="2" x14ac:dyDescent="0.25">
      <c r="A421" t="s">
        <v>5</v>
      </c>
      <c r="B421" t="s">
        <v>32</v>
      </c>
      <c r="C421">
        <v>200</v>
      </c>
      <c r="D421">
        <v>9.4049999999999994</v>
      </c>
    </row>
    <row r="422" spans="1:4" hidden="1" outlineLevel="2" x14ac:dyDescent="0.25">
      <c r="A422" t="s">
        <v>5</v>
      </c>
      <c r="B422" t="s">
        <v>32</v>
      </c>
      <c r="C422">
        <v>200</v>
      </c>
      <c r="D422">
        <v>9.7230000000000008</v>
      </c>
    </row>
    <row r="423" spans="1:4" hidden="1" outlineLevel="2" x14ac:dyDescent="0.25">
      <c r="A423" t="s">
        <v>5</v>
      </c>
      <c r="B423" t="s">
        <v>32</v>
      </c>
      <c r="C423">
        <v>200</v>
      </c>
      <c r="D423">
        <v>9.3882999999999992</v>
      </c>
    </row>
    <row r="424" spans="1:4" hidden="1" outlineLevel="2" x14ac:dyDescent="0.25">
      <c r="A424" t="s">
        <v>5</v>
      </c>
      <c r="B424" t="s">
        <v>32</v>
      </c>
      <c r="C424">
        <v>200</v>
      </c>
      <c r="D424">
        <v>5.2946</v>
      </c>
    </row>
    <row r="425" spans="1:4" hidden="1" outlineLevel="2" x14ac:dyDescent="0.25">
      <c r="A425" t="s">
        <v>5</v>
      </c>
      <c r="B425" t="s">
        <v>32</v>
      </c>
      <c r="C425">
        <v>200</v>
      </c>
      <c r="D425">
        <v>8.0962999999999994</v>
      </c>
    </row>
    <row r="426" spans="1:4" hidden="1" outlineLevel="2" x14ac:dyDescent="0.25">
      <c r="A426" t="s">
        <v>5</v>
      </c>
      <c r="B426" t="s">
        <v>32</v>
      </c>
      <c r="C426">
        <v>200</v>
      </c>
      <c r="D426">
        <v>7.2244000000000002</v>
      </c>
    </row>
    <row r="427" spans="1:4" hidden="1" outlineLevel="2" x14ac:dyDescent="0.25">
      <c r="A427" t="s">
        <v>5</v>
      </c>
      <c r="B427" t="s">
        <v>32</v>
      </c>
      <c r="C427">
        <v>200</v>
      </c>
      <c r="D427">
        <v>16.102</v>
      </c>
    </row>
    <row r="428" spans="1:4" hidden="1" outlineLevel="2" x14ac:dyDescent="0.25">
      <c r="A428" t="s">
        <v>5</v>
      </c>
      <c r="B428" t="s">
        <v>32</v>
      </c>
      <c r="C428">
        <v>200</v>
      </c>
      <c r="D428">
        <v>8.2782</v>
      </c>
    </row>
    <row r="429" spans="1:4" hidden="1" outlineLevel="2" x14ac:dyDescent="0.25">
      <c r="A429" t="s">
        <v>5</v>
      </c>
      <c r="B429" t="s">
        <v>32</v>
      </c>
      <c r="C429">
        <v>200</v>
      </c>
      <c r="D429">
        <v>138.88390000000001</v>
      </c>
    </row>
    <row r="430" spans="1:4" hidden="1" outlineLevel="2" x14ac:dyDescent="0.25">
      <c r="A430" t="s">
        <v>5</v>
      </c>
      <c r="B430" t="s">
        <v>32</v>
      </c>
      <c r="C430">
        <v>200</v>
      </c>
      <c r="D430">
        <v>10.448</v>
      </c>
    </row>
    <row r="431" spans="1:4" hidden="1" outlineLevel="2" x14ac:dyDescent="0.25">
      <c r="A431" t="s">
        <v>5</v>
      </c>
      <c r="B431" t="s">
        <v>32</v>
      </c>
      <c r="C431">
        <v>200</v>
      </c>
      <c r="D431">
        <v>8.7509999999999994</v>
      </c>
    </row>
    <row r="432" spans="1:4" hidden="1" outlineLevel="2" x14ac:dyDescent="0.25">
      <c r="A432" t="s">
        <v>5</v>
      </c>
      <c r="B432" t="s">
        <v>32</v>
      </c>
      <c r="C432">
        <v>200</v>
      </c>
      <c r="D432">
        <v>47.183500000000002</v>
      </c>
    </row>
    <row r="433" spans="1:4" hidden="1" outlineLevel="2" x14ac:dyDescent="0.25">
      <c r="A433" t="s">
        <v>5</v>
      </c>
      <c r="B433" t="s">
        <v>32</v>
      </c>
      <c r="C433">
        <v>200</v>
      </c>
      <c r="D433">
        <v>7.1925999999999997</v>
      </c>
    </row>
    <row r="434" spans="1:4" hidden="1" outlineLevel="2" x14ac:dyDescent="0.25">
      <c r="A434" t="s">
        <v>5</v>
      </c>
      <c r="B434" t="s">
        <v>32</v>
      </c>
      <c r="C434">
        <v>200</v>
      </c>
      <c r="D434">
        <v>8.5945999999999998</v>
      </c>
    </row>
    <row r="435" spans="1:4" hidden="1" outlineLevel="2" x14ac:dyDescent="0.25">
      <c r="A435" t="s">
        <v>5</v>
      </c>
      <c r="B435" t="s">
        <v>32</v>
      </c>
      <c r="C435">
        <v>200</v>
      </c>
      <c r="D435">
        <v>43.495899999999999</v>
      </c>
    </row>
    <row r="436" spans="1:4" hidden="1" outlineLevel="2" x14ac:dyDescent="0.25">
      <c r="A436" t="s">
        <v>5</v>
      </c>
      <c r="B436" t="s">
        <v>32</v>
      </c>
      <c r="C436">
        <v>200</v>
      </c>
      <c r="D436">
        <v>47.157699999999998</v>
      </c>
    </row>
    <row r="437" spans="1:4" hidden="1" outlineLevel="2" x14ac:dyDescent="0.25">
      <c r="A437" t="s">
        <v>5</v>
      </c>
      <c r="B437" t="s">
        <v>32</v>
      </c>
      <c r="C437">
        <v>200</v>
      </c>
      <c r="D437">
        <v>12.815099999999999</v>
      </c>
    </row>
    <row r="438" spans="1:4" hidden="1" outlineLevel="2" x14ac:dyDescent="0.25">
      <c r="A438" t="s">
        <v>5</v>
      </c>
      <c r="B438" t="s">
        <v>32</v>
      </c>
      <c r="C438">
        <v>200</v>
      </c>
      <c r="D438">
        <v>30.970800000000001</v>
      </c>
    </row>
    <row r="439" spans="1:4" hidden="1" outlineLevel="2" x14ac:dyDescent="0.25">
      <c r="A439" t="s">
        <v>5</v>
      </c>
      <c r="B439" t="s">
        <v>32</v>
      </c>
      <c r="C439">
        <v>200</v>
      </c>
      <c r="D439">
        <v>7.7888000000000002</v>
      </c>
    </row>
    <row r="440" spans="1:4" hidden="1" outlineLevel="2" x14ac:dyDescent="0.25">
      <c r="A440" t="s">
        <v>5</v>
      </c>
      <c r="B440" t="s">
        <v>32</v>
      </c>
      <c r="C440">
        <v>200</v>
      </c>
      <c r="D440">
        <v>24.609100000000002</v>
      </c>
    </row>
    <row r="441" spans="1:4" hidden="1" outlineLevel="2" x14ac:dyDescent="0.25">
      <c r="A441" t="s">
        <v>5</v>
      </c>
      <c r="B441" t="s">
        <v>32</v>
      </c>
      <c r="C441">
        <v>200</v>
      </c>
      <c r="D441">
        <v>6.7706999999999997</v>
      </c>
    </row>
    <row r="442" spans="1:4" hidden="1" outlineLevel="2" x14ac:dyDescent="0.25">
      <c r="A442" t="s">
        <v>5</v>
      </c>
      <c r="B442" t="s">
        <v>32</v>
      </c>
      <c r="C442">
        <v>200</v>
      </c>
      <c r="D442">
        <v>31.351700000000001</v>
      </c>
    </row>
    <row r="443" spans="1:4" hidden="1" outlineLevel="2" x14ac:dyDescent="0.25">
      <c r="A443" t="s">
        <v>5</v>
      </c>
      <c r="B443" t="s">
        <v>32</v>
      </c>
      <c r="C443">
        <v>200</v>
      </c>
      <c r="D443">
        <v>25.740300000000001</v>
      </c>
    </row>
    <row r="444" spans="1:4" hidden="1" outlineLevel="2" x14ac:dyDescent="0.25">
      <c r="A444" t="s">
        <v>5</v>
      </c>
      <c r="B444" t="s">
        <v>32</v>
      </c>
      <c r="C444">
        <v>200</v>
      </c>
      <c r="D444">
        <v>9.3001000000000005</v>
      </c>
    </row>
    <row r="445" spans="1:4" hidden="1" outlineLevel="2" x14ac:dyDescent="0.25">
      <c r="A445" t="s">
        <v>5</v>
      </c>
      <c r="B445" t="s">
        <v>32</v>
      </c>
      <c r="C445">
        <v>200</v>
      </c>
      <c r="D445">
        <v>7.0774999999999997</v>
      </c>
    </row>
    <row r="446" spans="1:4" hidden="1" outlineLevel="2" x14ac:dyDescent="0.25">
      <c r="A446" t="s">
        <v>5</v>
      </c>
      <c r="B446" t="s">
        <v>32</v>
      </c>
      <c r="C446">
        <v>200</v>
      </c>
      <c r="D446">
        <v>48.914499999999997</v>
      </c>
    </row>
    <row r="447" spans="1:4" hidden="1" outlineLevel="2" x14ac:dyDescent="0.25">
      <c r="A447" t="s">
        <v>5</v>
      </c>
      <c r="B447" t="s">
        <v>32</v>
      </c>
      <c r="C447">
        <v>200</v>
      </c>
      <c r="D447">
        <v>8.0922000000000001</v>
      </c>
    </row>
    <row r="448" spans="1:4" hidden="1" outlineLevel="2" x14ac:dyDescent="0.25">
      <c r="A448" t="s">
        <v>5</v>
      </c>
      <c r="B448" t="s">
        <v>32</v>
      </c>
      <c r="C448">
        <v>200</v>
      </c>
      <c r="D448">
        <v>30.650300000000001</v>
      </c>
    </row>
    <row r="449" spans="1:4" hidden="1" outlineLevel="2" x14ac:dyDescent="0.25">
      <c r="A449" t="s">
        <v>5</v>
      </c>
      <c r="B449" t="s">
        <v>32</v>
      </c>
      <c r="C449">
        <v>200</v>
      </c>
      <c r="D449">
        <v>6.3159999999999998</v>
      </c>
    </row>
    <row r="450" spans="1:4" hidden="1" outlineLevel="2" x14ac:dyDescent="0.25">
      <c r="A450" t="s">
        <v>5</v>
      </c>
      <c r="B450" t="s">
        <v>32</v>
      </c>
      <c r="C450">
        <v>200</v>
      </c>
      <c r="D450">
        <v>6.3220999999999998</v>
      </c>
    </row>
    <row r="451" spans="1:4" hidden="1" outlineLevel="2" x14ac:dyDescent="0.25">
      <c r="A451" t="s">
        <v>5</v>
      </c>
      <c r="B451" t="s">
        <v>32</v>
      </c>
      <c r="C451">
        <v>200</v>
      </c>
      <c r="D451">
        <v>8.8094999999999999</v>
      </c>
    </row>
    <row r="452" spans="1:4" hidden="1" outlineLevel="2" x14ac:dyDescent="0.25">
      <c r="A452" t="s">
        <v>5</v>
      </c>
      <c r="B452" t="s">
        <v>32</v>
      </c>
      <c r="C452">
        <v>200</v>
      </c>
      <c r="D452">
        <v>7.9798</v>
      </c>
    </row>
    <row r="453" spans="1:4" hidden="1" outlineLevel="2" x14ac:dyDescent="0.25">
      <c r="A453" t="s">
        <v>5</v>
      </c>
      <c r="B453" t="s">
        <v>32</v>
      </c>
      <c r="C453">
        <v>200</v>
      </c>
      <c r="D453">
        <v>17.224599999999999</v>
      </c>
    </row>
    <row r="454" spans="1:4" hidden="1" outlineLevel="2" x14ac:dyDescent="0.25">
      <c r="A454" t="s">
        <v>5</v>
      </c>
      <c r="B454" t="s">
        <v>32</v>
      </c>
      <c r="C454">
        <v>200</v>
      </c>
      <c r="D454">
        <v>5.7497999999999996</v>
      </c>
    </row>
    <row r="455" spans="1:4" hidden="1" outlineLevel="2" x14ac:dyDescent="0.25">
      <c r="A455" t="s">
        <v>5</v>
      </c>
      <c r="B455" t="s">
        <v>32</v>
      </c>
      <c r="C455">
        <v>200</v>
      </c>
      <c r="D455">
        <v>5.5125999999999999</v>
      </c>
    </row>
    <row r="456" spans="1:4" hidden="1" outlineLevel="2" x14ac:dyDescent="0.25">
      <c r="A456" t="s">
        <v>5</v>
      </c>
      <c r="B456" t="s">
        <v>32</v>
      </c>
      <c r="C456">
        <v>200</v>
      </c>
      <c r="D456">
        <v>6.4949000000000003</v>
      </c>
    </row>
    <row r="457" spans="1:4" hidden="1" outlineLevel="2" x14ac:dyDescent="0.25">
      <c r="A457" t="s">
        <v>5</v>
      </c>
      <c r="B457" t="s">
        <v>32</v>
      </c>
      <c r="C457">
        <v>200</v>
      </c>
      <c r="D457">
        <v>6.7150999999999996</v>
      </c>
    </row>
    <row r="458" spans="1:4" hidden="1" outlineLevel="2" x14ac:dyDescent="0.25">
      <c r="A458" t="s">
        <v>5</v>
      </c>
      <c r="B458" t="s">
        <v>32</v>
      </c>
      <c r="C458">
        <v>200</v>
      </c>
      <c r="D458">
        <v>5.4467999999999996</v>
      </c>
    </row>
    <row r="459" spans="1:4" hidden="1" outlineLevel="2" x14ac:dyDescent="0.25">
      <c r="A459" t="s">
        <v>5</v>
      </c>
      <c r="B459" t="s">
        <v>32</v>
      </c>
      <c r="C459">
        <v>200</v>
      </c>
      <c r="D459">
        <v>5.2786999999999997</v>
      </c>
    </row>
    <row r="460" spans="1:4" hidden="1" outlineLevel="2" x14ac:dyDescent="0.25">
      <c r="A460" t="s">
        <v>5</v>
      </c>
      <c r="B460" t="s">
        <v>32</v>
      </c>
      <c r="C460">
        <v>200</v>
      </c>
      <c r="D460">
        <v>4.7919999999999998</v>
      </c>
    </row>
    <row r="461" spans="1:4" hidden="1" outlineLevel="2" x14ac:dyDescent="0.25">
      <c r="A461" t="s">
        <v>5</v>
      </c>
      <c r="B461" t="s">
        <v>32</v>
      </c>
      <c r="C461">
        <v>200</v>
      </c>
      <c r="D461">
        <v>7.4215</v>
      </c>
    </row>
    <row r="462" spans="1:4" hidden="1" outlineLevel="2" x14ac:dyDescent="0.25">
      <c r="A462" t="s">
        <v>5</v>
      </c>
      <c r="B462" t="s">
        <v>32</v>
      </c>
      <c r="C462">
        <v>200</v>
      </c>
      <c r="D462">
        <v>8.1788000000000007</v>
      </c>
    </row>
    <row r="463" spans="1:4" hidden="1" outlineLevel="2" x14ac:dyDescent="0.25">
      <c r="A463" t="s">
        <v>5</v>
      </c>
      <c r="B463" t="s">
        <v>32</v>
      </c>
      <c r="C463">
        <v>200</v>
      </c>
      <c r="D463">
        <v>7.3451000000000004</v>
      </c>
    </row>
    <row r="464" spans="1:4" hidden="1" outlineLevel="2" x14ac:dyDescent="0.25">
      <c r="A464" t="s">
        <v>5</v>
      </c>
      <c r="B464" t="s">
        <v>32</v>
      </c>
      <c r="C464">
        <v>200</v>
      </c>
      <c r="D464">
        <v>47.589599999999997</v>
      </c>
    </row>
    <row r="465" spans="1:4" hidden="1" outlineLevel="2" x14ac:dyDescent="0.25">
      <c r="A465" t="s">
        <v>5</v>
      </c>
      <c r="B465" t="s">
        <v>32</v>
      </c>
      <c r="C465">
        <v>200</v>
      </c>
      <c r="D465">
        <v>7.8605</v>
      </c>
    </row>
    <row r="466" spans="1:4" hidden="1" outlineLevel="2" x14ac:dyDescent="0.25">
      <c r="A466" t="s">
        <v>5</v>
      </c>
      <c r="B466" t="s">
        <v>32</v>
      </c>
      <c r="C466">
        <v>200</v>
      </c>
      <c r="D466">
        <v>6.1193999999999997</v>
      </c>
    </row>
    <row r="467" spans="1:4" hidden="1" outlineLevel="2" x14ac:dyDescent="0.25">
      <c r="A467" t="s">
        <v>5</v>
      </c>
      <c r="B467" t="s">
        <v>32</v>
      </c>
      <c r="C467">
        <v>200</v>
      </c>
      <c r="D467">
        <v>15.9954</v>
      </c>
    </row>
    <row r="468" spans="1:4" hidden="1" outlineLevel="2" x14ac:dyDescent="0.25">
      <c r="A468" t="s">
        <v>5</v>
      </c>
      <c r="B468" t="s">
        <v>32</v>
      </c>
      <c r="C468">
        <v>200</v>
      </c>
      <c r="D468">
        <v>7.9646999999999997</v>
      </c>
    </row>
    <row r="469" spans="1:4" hidden="1" outlineLevel="2" x14ac:dyDescent="0.25">
      <c r="A469" t="s">
        <v>5</v>
      </c>
      <c r="B469" t="s">
        <v>32</v>
      </c>
      <c r="C469">
        <v>200</v>
      </c>
      <c r="D469">
        <v>6.7888999999999999</v>
      </c>
    </row>
    <row r="470" spans="1:4" hidden="1" outlineLevel="2" x14ac:dyDescent="0.25">
      <c r="A470" t="s">
        <v>5</v>
      </c>
      <c r="B470" t="s">
        <v>32</v>
      </c>
      <c r="C470">
        <v>200</v>
      </c>
      <c r="D470">
        <v>6.3780000000000001</v>
      </c>
    </row>
    <row r="471" spans="1:4" hidden="1" outlineLevel="2" x14ac:dyDescent="0.25">
      <c r="A471" t="s">
        <v>5</v>
      </c>
      <c r="B471" t="s">
        <v>32</v>
      </c>
      <c r="C471">
        <v>200</v>
      </c>
      <c r="D471">
        <v>6.4250999999999996</v>
      </c>
    </row>
    <row r="472" spans="1:4" hidden="1" outlineLevel="2" x14ac:dyDescent="0.25">
      <c r="A472" t="s">
        <v>5</v>
      </c>
      <c r="B472" t="s">
        <v>32</v>
      </c>
      <c r="C472">
        <v>200</v>
      </c>
      <c r="D472">
        <v>9.8501999999999992</v>
      </c>
    </row>
    <row r="473" spans="1:4" hidden="1" outlineLevel="2" x14ac:dyDescent="0.25">
      <c r="A473" t="s">
        <v>5</v>
      </c>
      <c r="B473" t="s">
        <v>32</v>
      </c>
      <c r="C473">
        <v>200</v>
      </c>
      <c r="D473">
        <v>5.3247999999999998</v>
      </c>
    </row>
    <row r="474" spans="1:4" hidden="1" outlineLevel="2" x14ac:dyDescent="0.25">
      <c r="A474" t="s">
        <v>5</v>
      </c>
      <c r="B474" t="s">
        <v>32</v>
      </c>
      <c r="C474">
        <v>200</v>
      </c>
      <c r="D474">
        <v>66.015000000000001</v>
      </c>
    </row>
    <row r="475" spans="1:4" hidden="1" outlineLevel="2" x14ac:dyDescent="0.25">
      <c r="A475" t="s">
        <v>5</v>
      </c>
      <c r="B475" t="s">
        <v>32</v>
      </c>
      <c r="C475">
        <v>200</v>
      </c>
      <c r="D475">
        <v>6.0892999999999997</v>
      </c>
    </row>
    <row r="476" spans="1:4" hidden="1" outlineLevel="2" x14ac:dyDescent="0.25">
      <c r="A476" t="s">
        <v>5</v>
      </c>
      <c r="B476" t="s">
        <v>32</v>
      </c>
      <c r="C476">
        <v>200</v>
      </c>
      <c r="D476">
        <v>6.5507</v>
      </c>
    </row>
    <row r="477" spans="1:4" hidden="1" outlineLevel="2" x14ac:dyDescent="0.25">
      <c r="A477" t="s">
        <v>5</v>
      </c>
      <c r="B477" t="s">
        <v>32</v>
      </c>
      <c r="C477">
        <v>200</v>
      </c>
      <c r="D477">
        <v>6.3197000000000001</v>
      </c>
    </row>
    <row r="478" spans="1:4" hidden="1" outlineLevel="2" x14ac:dyDescent="0.25">
      <c r="A478" t="s">
        <v>5</v>
      </c>
      <c r="B478" t="s">
        <v>32</v>
      </c>
      <c r="C478">
        <v>200</v>
      </c>
      <c r="D478">
        <v>5.7305999999999999</v>
      </c>
    </row>
    <row r="479" spans="1:4" hidden="1" outlineLevel="2" x14ac:dyDescent="0.25">
      <c r="A479" t="s">
        <v>5</v>
      </c>
      <c r="B479" t="s">
        <v>32</v>
      </c>
      <c r="C479">
        <v>200</v>
      </c>
      <c r="D479">
        <v>6.3513999999999999</v>
      </c>
    </row>
    <row r="480" spans="1:4" hidden="1" outlineLevel="2" x14ac:dyDescent="0.25">
      <c r="A480" t="s">
        <v>5</v>
      </c>
      <c r="B480" t="s">
        <v>32</v>
      </c>
      <c r="C480">
        <v>200</v>
      </c>
      <c r="D480">
        <v>5.5970000000000004</v>
      </c>
    </row>
    <row r="481" spans="1:4" hidden="1" outlineLevel="2" x14ac:dyDescent="0.25">
      <c r="A481" t="s">
        <v>5</v>
      </c>
      <c r="B481" t="s">
        <v>32</v>
      </c>
      <c r="C481">
        <v>200</v>
      </c>
      <c r="D481">
        <v>6.4382999999999999</v>
      </c>
    </row>
    <row r="482" spans="1:4" hidden="1" outlineLevel="2" x14ac:dyDescent="0.25">
      <c r="A482" t="s">
        <v>5</v>
      </c>
      <c r="B482" t="s">
        <v>32</v>
      </c>
      <c r="C482">
        <v>200</v>
      </c>
      <c r="D482">
        <v>7.2397</v>
      </c>
    </row>
    <row r="483" spans="1:4" hidden="1" outlineLevel="2" x14ac:dyDescent="0.25">
      <c r="A483" t="s">
        <v>5</v>
      </c>
      <c r="B483" t="s">
        <v>32</v>
      </c>
      <c r="C483">
        <v>200</v>
      </c>
      <c r="D483">
        <v>4.8102</v>
      </c>
    </row>
    <row r="484" spans="1:4" hidden="1" outlineLevel="2" x14ac:dyDescent="0.25">
      <c r="A484" t="s">
        <v>5</v>
      </c>
      <c r="B484" t="s">
        <v>32</v>
      </c>
      <c r="C484">
        <v>200</v>
      </c>
      <c r="D484">
        <v>259.76069999999999</v>
      </c>
    </row>
    <row r="485" spans="1:4" hidden="1" outlineLevel="2" x14ac:dyDescent="0.25">
      <c r="A485" t="s">
        <v>5</v>
      </c>
      <c r="B485" t="s">
        <v>32</v>
      </c>
      <c r="C485">
        <v>200</v>
      </c>
      <c r="D485">
        <v>4.6356000000000002</v>
      </c>
    </row>
    <row r="486" spans="1:4" hidden="1" outlineLevel="2" x14ac:dyDescent="0.25">
      <c r="A486" t="s">
        <v>5</v>
      </c>
      <c r="B486" t="s">
        <v>32</v>
      </c>
      <c r="C486">
        <v>200</v>
      </c>
      <c r="D486">
        <v>35.443399999999997</v>
      </c>
    </row>
    <row r="487" spans="1:4" hidden="1" outlineLevel="2" x14ac:dyDescent="0.25">
      <c r="A487" t="s">
        <v>5</v>
      </c>
      <c r="B487" t="s">
        <v>32</v>
      </c>
      <c r="C487">
        <v>200</v>
      </c>
      <c r="D487">
        <v>5.7775999999999996</v>
      </c>
    </row>
    <row r="488" spans="1:4" hidden="1" outlineLevel="2" x14ac:dyDescent="0.25">
      <c r="A488" t="s">
        <v>5</v>
      </c>
      <c r="B488" t="s">
        <v>32</v>
      </c>
      <c r="C488">
        <v>200</v>
      </c>
      <c r="D488">
        <v>6.5842000000000001</v>
      </c>
    </row>
    <row r="489" spans="1:4" hidden="1" outlineLevel="2" x14ac:dyDescent="0.25">
      <c r="A489" t="s">
        <v>5</v>
      </c>
      <c r="B489" t="s">
        <v>32</v>
      </c>
      <c r="C489">
        <v>200</v>
      </c>
      <c r="D489">
        <v>6.4516999999999998</v>
      </c>
    </row>
    <row r="490" spans="1:4" hidden="1" outlineLevel="2" x14ac:dyDescent="0.25">
      <c r="A490" t="s">
        <v>5</v>
      </c>
      <c r="B490" t="s">
        <v>32</v>
      </c>
      <c r="C490">
        <v>200</v>
      </c>
      <c r="D490">
        <v>6.5791000000000004</v>
      </c>
    </row>
    <row r="491" spans="1:4" hidden="1" outlineLevel="2" x14ac:dyDescent="0.25">
      <c r="A491" t="s">
        <v>5</v>
      </c>
      <c r="B491" t="s">
        <v>32</v>
      </c>
      <c r="C491">
        <v>200</v>
      </c>
      <c r="D491">
        <v>6.0290999999999997</v>
      </c>
    </row>
    <row r="492" spans="1:4" hidden="1" outlineLevel="2" x14ac:dyDescent="0.25">
      <c r="A492" t="s">
        <v>5</v>
      </c>
      <c r="B492" t="s">
        <v>32</v>
      </c>
      <c r="C492">
        <v>200</v>
      </c>
      <c r="D492">
        <v>8.0855999999999995</v>
      </c>
    </row>
    <row r="493" spans="1:4" hidden="1" outlineLevel="2" x14ac:dyDescent="0.25">
      <c r="A493" t="s">
        <v>5</v>
      </c>
      <c r="B493" t="s">
        <v>32</v>
      </c>
      <c r="C493">
        <v>200</v>
      </c>
      <c r="D493">
        <v>7.6288</v>
      </c>
    </row>
    <row r="494" spans="1:4" hidden="1" outlineLevel="2" x14ac:dyDescent="0.25">
      <c r="A494" t="s">
        <v>5</v>
      </c>
      <c r="B494" t="s">
        <v>32</v>
      </c>
      <c r="C494">
        <v>200</v>
      </c>
      <c r="D494">
        <v>6.5114999999999998</v>
      </c>
    </row>
    <row r="495" spans="1:4" hidden="1" outlineLevel="2" x14ac:dyDescent="0.25">
      <c r="A495" t="s">
        <v>5</v>
      </c>
      <c r="B495" t="s">
        <v>32</v>
      </c>
      <c r="C495">
        <v>200</v>
      </c>
      <c r="D495">
        <v>6.8952</v>
      </c>
    </row>
    <row r="496" spans="1:4" outlineLevel="1" collapsed="1" x14ac:dyDescent="0.25">
      <c r="B496" s="2" t="s">
        <v>63</v>
      </c>
      <c r="D496">
        <f>SUBTOTAL(1,D394:D495)</f>
        <v>17.21173235294118</v>
      </c>
    </row>
    <row r="497" spans="1:4" hidden="1" outlineLevel="2" x14ac:dyDescent="0.25">
      <c r="A497" t="s">
        <v>26</v>
      </c>
      <c r="B497" t="s">
        <v>36</v>
      </c>
      <c r="C497">
        <v>200</v>
      </c>
      <c r="D497">
        <v>84.464600000000004</v>
      </c>
    </row>
    <row r="498" spans="1:4" hidden="1" outlineLevel="2" x14ac:dyDescent="0.25">
      <c r="A498" t="s">
        <v>26</v>
      </c>
      <c r="B498" t="s">
        <v>36</v>
      </c>
      <c r="C498">
        <v>200</v>
      </c>
      <c r="D498">
        <v>84.745699999999999</v>
      </c>
    </row>
    <row r="499" spans="1:4" hidden="1" outlineLevel="2" x14ac:dyDescent="0.25">
      <c r="A499" t="s">
        <v>26</v>
      </c>
      <c r="B499" t="s">
        <v>36</v>
      </c>
      <c r="C499">
        <v>200</v>
      </c>
      <c r="D499">
        <v>65.1404</v>
      </c>
    </row>
    <row r="500" spans="1:4" hidden="1" outlineLevel="2" x14ac:dyDescent="0.25">
      <c r="A500" t="s">
        <v>26</v>
      </c>
      <c r="B500" t="s">
        <v>36</v>
      </c>
      <c r="C500">
        <v>200</v>
      </c>
      <c r="D500">
        <v>45.1113</v>
      </c>
    </row>
    <row r="501" spans="1:4" hidden="1" outlineLevel="2" x14ac:dyDescent="0.25">
      <c r="A501" t="s">
        <v>26</v>
      </c>
      <c r="B501" t="s">
        <v>36</v>
      </c>
      <c r="C501">
        <v>200</v>
      </c>
      <c r="D501">
        <v>116.38200000000001</v>
      </c>
    </row>
    <row r="502" spans="1:4" hidden="1" outlineLevel="2" x14ac:dyDescent="0.25">
      <c r="A502" t="s">
        <v>26</v>
      </c>
      <c r="B502" t="s">
        <v>36</v>
      </c>
      <c r="C502">
        <v>200</v>
      </c>
      <c r="D502">
        <v>23.831499999999998</v>
      </c>
    </row>
    <row r="503" spans="1:4" hidden="1" outlineLevel="2" x14ac:dyDescent="0.25">
      <c r="A503" t="s">
        <v>26</v>
      </c>
      <c r="B503" t="s">
        <v>36</v>
      </c>
      <c r="C503">
        <v>200</v>
      </c>
      <c r="D503">
        <v>223.8314</v>
      </c>
    </row>
    <row r="504" spans="1:4" hidden="1" outlineLevel="2" x14ac:dyDescent="0.25">
      <c r="A504" t="s">
        <v>26</v>
      </c>
      <c r="B504" t="s">
        <v>36</v>
      </c>
      <c r="C504">
        <v>200</v>
      </c>
      <c r="D504">
        <v>81.213499999999996</v>
      </c>
    </row>
    <row r="505" spans="1:4" hidden="1" outlineLevel="2" x14ac:dyDescent="0.25">
      <c r="A505" t="s">
        <v>26</v>
      </c>
      <c r="B505" t="s">
        <v>36</v>
      </c>
      <c r="C505">
        <v>200</v>
      </c>
      <c r="D505">
        <v>72.912800000000004</v>
      </c>
    </row>
    <row r="506" spans="1:4" hidden="1" outlineLevel="2" x14ac:dyDescent="0.25">
      <c r="A506" t="s">
        <v>26</v>
      </c>
      <c r="B506" t="s">
        <v>36</v>
      </c>
      <c r="C506">
        <v>200</v>
      </c>
      <c r="D506">
        <v>80.203999999999994</v>
      </c>
    </row>
    <row r="507" spans="1:4" hidden="1" outlineLevel="2" x14ac:dyDescent="0.25">
      <c r="A507" t="s">
        <v>26</v>
      </c>
      <c r="B507" t="s">
        <v>36</v>
      </c>
      <c r="C507">
        <v>200</v>
      </c>
      <c r="D507">
        <v>85.917599999999993</v>
      </c>
    </row>
    <row r="508" spans="1:4" hidden="1" outlineLevel="2" x14ac:dyDescent="0.25">
      <c r="A508" t="s">
        <v>26</v>
      </c>
      <c r="B508" t="s">
        <v>36</v>
      </c>
      <c r="C508">
        <v>200</v>
      </c>
      <c r="D508">
        <v>13.1502</v>
      </c>
    </row>
    <row r="509" spans="1:4" hidden="1" outlineLevel="2" x14ac:dyDescent="0.25">
      <c r="A509" t="s">
        <v>26</v>
      </c>
      <c r="B509" t="s">
        <v>36</v>
      </c>
      <c r="C509">
        <v>200</v>
      </c>
      <c r="D509">
        <v>22.594100000000001</v>
      </c>
    </row>
    <row r="510" spans="1:4" hidden="1" outlineLevel="2" x14ac:dyDescent="0.25">
      <c r="A510" t="s">
        <v>26</v>
      </c>
      <c r="B510" t="s">
        <v>36</v>
      </c>
      <c r="C510">
        <v>200</v>
      </c>
      <c r="D510">
        <v>23.627600000000001</v>
      </c>
    </row>
    <row r="511" spans="1:4" hidden="1" outlineLevel="2" x14ac:dyDescent="0.25">
      <c r="A511" t="s">
        <v>26</v>
      </c>
      <c r="B511" t="s">
        <v>36</v>
      </c>
      <c r="C511">
        <v>200</v>
      </c>
      <c r="D511">
        <v>25.5181</v>
      </c>
    </row>
    <row r="512" spans="1:4" hidden="1" outlineLevel="2" x14ac:dyDescent="0.25">
      <c r="A512" t="s">
        <v>26</v>
      </c>
      <c r="B512" t="s">
        <v>36</v>
      </c>
      <c r="C512">
        <v>200</v>
      </c>
      <c r="D512">
        <v>27.4636</v>
      </c>
    </row>
    <row r="513" spans="1:4" hidden="1" outlineLevel="2" x14ac:dyDescent="0.25">
      <c r="A513" t="s">
        <v>26</v>
      </c>
      <c r="B513" t="s">
        <v>36</v>
      </c>
      <c r="C513">
        <v>200</v>
      </c>
      <c r="D513">
        <v>32.731900000000003</v>
      </c>
    </row>
    <row r="514" spans="1:4" hidden="1" outlineLevel="2" x14ac:dyDescent="0.25">
      <c r="A514" t="s">
        <v>26</v>
      </c>
      <c r="B514" t="s">
        <v>36</v>
      </c>
      <c r="C514">
        <v>200</v>
      </c>
      <c r="D514">
        <v>28.465599999999998</v>
      </c>
    </row>
    <row r="515" spans="1:4" hidden="1" outlineLevel="2" x14ac:dyDescent="0.25">
      <c r="A515" t="s">
        <v>26</v>
      </c>
      <c r="B515" t="s">
        <v>36</v>
      </c>
      <c r="C515">
        <v>200</v>
      </c>
      <c r="D515">
        <v>26.195900000000002</v>
      </c>
    </row>
    <row r="516" spans="1:4" hidden="1" outlineLevel="2" x14ac:dyDescent="0.25">
      <c r="A516" t="s">
        <v>26</v>
      </c>
      <c r="B516" t="s">
        <v>36</v>
      </c>
      <c r="C516">
        <v>200</v>
      </c>
      <c r="D516">
        <v>37.048099999999998</v>
      </c>
    </row>
    <row r="517" spans="1:4" hidden="1" outlineLevel="2" x14ac:dyDescent="0.25">
      <c r="A517" t="s">
        <v>26</v>
      </c>
      <c r="B517" t="s">
        <v>36</v>
      </c>
      <c r="C517">
        <v>200</v>
      </c>
      <c r="D517">
        <v>25.304200000000002</v>
      </c>
    </row>
    <row r="518" spans="1:4" hidden="1" outlineLevel="2" x14ac:dyDescent="0.25">
      <c r="A518" t="s">
        <v>26</v>
      </c>
      <c r="B518" t="s">
        <v>36</v>
      </c>
      <c r="C518">
        <v>200</v>
      </c>
      <c r="D518">
        <v>37.164200000000001</v>
      </c>
    </row>
    <row r="519" spans="1:4" hidden="1" outlineLevel="2" x14ac:dyDescent="0.25">
      <c r="A519" t="s">
        <v>26</v>
      </c>
      <c r="B519" t="s">
        <v>36</v>
      </c>
      <c r="C519">
        <v>200</v>
      </c>
      <c r="D519">
        <v>35.0961</v>
      </c>
    </row>
    <row r="520" spans="1:4" hidden="1" outlineLevel="2" x14ac:dyDescent="0.25">
      <c r="A520" t="s">
        <v>26</v>
      </c>
      <c r="B520" t="s">
        <v>36</v>
      </c>
      <c r="C520">
        <v>200</v>
      </c>
      <c r="D520">
        <v>45.568899999999999</v>
      </c>
    </row>
    <row r="521" spans="1:4" hidden="1" outlineLevel="2" x14ac:dyDescent="0.25">
      <c r="A521" t="s">
        <v>26</v>
      </c>
      <c r="B521" t="s">
        <v>36</v>
      </c>
      <c r="C521">
        <v>200</v>
      </c>
      <c r="D521">
        <v>45.783200000000001</v>
      </c>
    </row>
    <row r="522" spans="1:4" hidden="1" outlineLevel="2" x14ac:dyDescent="0.25">
      <c r="A522" t="s">
        <v>26</v>
      </c>
      <c r="B522" t="s">
        <v>36</v>
      </c>
      <c r="C522">
        <v>200</v>
      </c>
      <c r="D522">
        <v>55.749099999999999</v>
      </c>
    </row>
    <row r="523" spans="1:4" hidden="1" outlineLevel="2" x14ac:dyDescent="0.25">
      <c r="A523" t="s">
        <v>26</v>
      </c>
      <c r="B523" t="s">
        <v>36</v>
      </c>
      <c r="C523">
        <v>200</v>
      </c>
      <c r="D523">
        <v>45.670099999999998</v>
      </c>
    </row>
    <row r="524" spans="1:4" hidden="1" outlineLevel="2" x14ac:dyDescent="0.25">
      <c r="A524" t="s">
        <v>26</v>
      </c>
      <c r="B524" t="s">
        <v>36</v>
      </c>
      <c r="C524">
        <v>200</v>
      </c>
      <c r="D524">
        <v>58.4084</v>
      </c>
    </row>
    <row r="525" spans="1:4" hidden="1" outlineLevel="2" x14ac:dyDescent="0.25">
      <c r="A525" t="s">
        <v>26</v>
      </c>
      <c r="B525" t="s">
        <v>36</v>
      </c>
      <c r="C525">
        <v>200</v>
      </c>
      <c r="D525">
        <v>75.9482</v>
      </c>
    </row>
    <row r="526" spans="1:4" hidden="1" outlineLevel="2" x14ac:dyDescent="0.25">
      <c r="A526" t="s">
        <v>26</v>
      </c>
      <c r="B526" t="s">
        <v>36</v>
      </c>
      <c r="C526">
        <v>200</v>
      </c>
      <c r="D526">
        <v>22.802399999999999</v>
      </c>
    </row>
    <row r="527" spans="1:4" hidden="1" outlineLevel="2" x14ac:dyDescent="0.25">
      <c r="A527" t="s">
        <v>26</v>
      </c>
      <c r="B527" t="s">
        <v>36</v>
      </c>
      <c r="C527">
        <v>200</v>
      </c>
      <c r="D527">
        <v>83.811800000000005</v>
      </c>
    </row>
    <row r="528" spans="1:4" hidden="1" outlineLevel="2" x14ac:dyDescent="0.25">
      <c r="A528" t="s">
        <v>26</v>
      </c>
      <c r="B528" t="s">
        <v>36</v>
      </c>
      <c r="C528">
        <v>500</v>
      </c>
      <c r="D528">
        <v>16.2044</v>
      </c>
    </row>
    <row r="529" spans="1:4" hidden="1" outlineLevel="2" x14ac:dyDescent="0.25">
      <c r="A529" t="s">
        <v>26</v>
      </c>
      <c r="B529" t="s">
        <v>36</v>
      </c>
      <c r="C529">
        <v>500</v>
      </c>
      <c r="D529">
        <v>15.894500000000001</v>
      </c>
    </row>
    <row r="530" spans="1:4" hidden="1" outlineLevel="2" x14ac:dyDescent="0.25">
      <c r="A530" t="s">
        <v>26</v>
      </c>
      <c r="B530" t="s">
        <v>36</v>
      </c>
      <c r="C530">
        <v>500</v>
      </c>
      <c r="D530">
        <v>16.402999999999999</v>
      </c>
    </row>
    <row r="531" spans="1:4" hidden="1" outlineLevel="2" x14ac:dyDescent="0.25">
      <c r="A531" t="s">
        <v>26</v>
      </c>
      <c r="B531" t="s">
        <v>36</v>
      </c>
      <c r="C531">
        <v>500</v>
      </c>
      <c r="D531">
        <v>16.7986</v>
      </c>
    </row>
    <row r="532" spans="1:4" hidden="1" outlineLevel="2" x14ac:dyDescent="0.25">
      <c r="A532" t="s">
        <v>26</v>
      </c>
      <c r="B532" t="s">
        <v>36</v>
      </c>
      <c r="C532">
        <v>500</v>
      </c>
      <c r="D532">
        <v>16.358699999999999</v>
      </c>
    </row>
    <row r="533" spans="1:4" hidden="1" outlineLevel="2" x14ac:dyDescent="0.25">
      <c r="A533" t="s">
        <v>26</v>
      </c>
      <c r="B533" t="s">
        <v>36</v>
      </c>
      <c r="C533">
        <v>500</v>
      </c>
      <c r="D533">
        <v>16.962900000000001</v>
      </c>
    </row>
    <row r="534" spans="1:4" hidden="1" outlineLevel="2" x14ac:dyDescent="0.25">
      <c r="A534" t="s">
        <v>26</v>
      </c>
      <c r="B534" t="s">
        <v>36</v>
      </c>
      <c r="C534">
        <v>500</v>
      </c>
      <c r="D534">
        <v>17.553699999999999</v>
      </c>
    </row>
    <row r="535" spans="1:4" outlineLevel="1" collapsed="1" x14ac:dyDescent="0.25">
      <c r="B535" s="2" t="s">
        <v>64</v>
      </c>
      <c r="D535">
        <f>SUBTOTAL(1,D497:D534)</f>
        <v>48.632428947368432</v>
      </c>
    </row>
    <row r="536" spans="1:4" hidden="1" outlineLevel="2" x14ac:dyDescent="0.25">
      <c r="A536" t="s">
        <v>5</v>
      </c>
      <c r="B536" t="s">
        <v>35</v>
      </c>
      <c r="C536">
        <v>200</v>
      </c>
      <c r="D536">
        <v>43.3583</v>
      </c>
    </row>
    <row r="537" spans="1:4" hidden="1" outlineLevel="2" x14ac:dyDescent="0.25">
      <c r="A537" t="s">
        <v>5</v>
      </c>
      <c r="B537" t="s">
        <v>35</v>
      </c>
      <c r="C537">
        <v>200</v>
      </c>
      <c r="D537">
        <v>13.9087</v>
      </c>
    </row>
    <row r="538" spans="1:4" hidden="1" outlineLevel="2" x14ac:dyDescent="0.25">
      <c r="A538" t="s">
        <v>5</v>
      </c>
      <c r="B538" t="s">
        <v>35</v>
      </c>
      <c r="C538">
        <v>200</v>
      </c>
      <c r="D538">
        <v>16.038499999999999</v>
      </c>
    </row>
    <row r="539" spans="1:4" hidden="1" outlineLevel="2" x14ac:dyDescent="0.25">
      <c r="A539" t="s">
        <v>5</v>
      </c>
      <c r="B539" t="s">
        <v>35</v>
      </c>
      <c r="C539">
        <v>200</v>
      </c>
      <c r="D539">
        <v>10.813800000000001</v>
      </c>
    </row>
    <row r="540" spans="1:4" hidden="1" outlineLevel="2" x14ac:dyDescent="0.25">
      <c r="A540" t="s">
        <v>5</v>
      </c>
      <c r="B540" t="s">
        <v>35</v>
      </c>
      <c r="C540">
        <v>200</v>
      </c>
      <c r="D540">
        <v>10.971299999999999</v>
      </c>
    </row>
    <row r="541" spans="1:4" hidden="1" outlineLevel="2" x14ac:dyDescent="0.25">
      <c r="A541" t="s">
        <v>5</v>
      </c>
      <c r="B541" t="s">
        <v>35</v>
      </c>
      <c r="C541">
        <v>200</v>
      </c>
      <c r="D541">
        <v>10.286799999999999</v>
      </c>
    </row>
    <row r="542" spans="1:4" hidden="1" outlineLevel="2" x14ac:dyDescent="0.25">
      <c r="A542" t="s">
        <v>5</v>
      </c>
      <c r="B542" t="s">
        <v>35</v>
      </c>
      <c r="C542">
        <v>200</v>
      </c>
      <c r="D542">
        <v>11.9109</v>
      </c>
    </row>
    <row r="543" spans="1:4" hidden="1" outlineLevel="2" x14ac:dyDescent="0.25">
      <c r="A543" t="s">
        <v>5</v>
      </c>
      <c r="B543" t="s">
        <v>35</v>
      </c>
      <c r="C543">
        <v>200</v>
      </c>
      <c r="D543">
        <v>10.510300000000001</v>
      </c>
    </row>
    <row r="544" spans="1:4" hidden="1" outlineLevel="2" x14ac:dyDescent="0.25">
      <c r="A544" t="s">
        <v>5</v>
      </c>
      <c r="B544" t="s">
        <v>35</v>
      </c>
      <c r="C544">
        <v>200</v>
      </c>
      <c r="D544">
        <v>11.404999999999999</v>
      </c>
    </row>
    <row r="545" spans="1:4" hidden="1" outlineLevel="2" x14ac:dyDescent="0.25">
      <c r="A545" t="s">
        <v>5</v>
      </c>
      <c r="B545" t="s">
        <v>35</v>
      </c>
      <c r="C545">
        <v>200</v>
      </c>
      <c r="D545">
        <v>11.0084</v>
      </c>
    </row>
    <row r="546" spans="1:4" hidden="1" outlineLevel="2" x14ac:dyDescent="0.25">
      <c r="A546" t="s">
        <v>5</v>
      </c>
      <c r="B546" t="s">
        <v>35</v>
      </c>
      <c r="C546">
        <v>200</v>
      </c>
      <c r="D546">
        <v>10.3078</v>
      </c>
    </row>
    <row r="547" spans="1:4" hidden="1" outlineLevel="2" x14ac:dyDescent="0.25">
      <c r="A547" t="s">
        <v>5</v>
      </c>
      <c r="B547" t="s">
        <v>35</v>
      </c>
      <c r="C547">
        <v>200</v>
      </c>
      <c r="D547">
        <v>10.772399999999999</v>
      </c>
    </row>
    <row r="548" spans="1:4" hidden="1" outlineLevel="2" x14ac:dyDescent="0.25">
      <c r="A548" t="s">
        <v>5</v>
      </c>
      <c r="B548" t="s">
        <v>35</v>
      </c>
      <c r="C548">
        <v>200</v>
      </c>
      <c r="D548">
        <v>10.331799999999999</v>
      </c>
    </row>
    <row r="549" spans="1:4" hidden="1" outlineLevel="2" x14ac:dyDescent="0.25">
      <c r="A549" t="s">
        <v>5</v>
      </c>
      <c r="B549" t="s">
        <v>35</v>
      </c>
      <c r="C549">
        <v>200</v>
      </c>
      <c r="D549">
        <v>10.8409</v>
      </c>
    </row>
    <row r="550" spans="1:4" hidden="1" outlineLevel="2" x14ac:dyDescent="0.25">
      <c r="A550" t="s">
        <v>5</v>
      </c>
      <c r="B550" t="s">
        <v>35</v>
      </c>
      <c r="C550">
        <v>200</v>
      </c>
      <c r="D550">
        <v>9.8661999999999992</v>
      </c>
    </row>
    <row r="551" spans="1:4" hidden="1" outlineLevel="2" x14ac:dyDescent="0.25">
      <c r="A551" t="s">
        <v>5</v>
      </c>
      <c r="B551" t="s">
        <v>35</v>
      </c>
      <c r="C551">
        <v>200</v>
      </c>
      <c r="D551">
        <v>10.9366</v>
      </c>
    </row>
    <row r="552" spans="1:4" hidden="1" outlineLevel="2" x14ac:dyDescent="0.25">
      <c r="A552" t="s">
        <v>5</v>
      </c>
      <c r="B552" t="s">
        <v>35</v>
      </c>
      <c r="C552">
        <v>200</v>
      </c>
      <c r="D552">
        <v>11.562099999999999</v>
      </c>
    </row>
    <row r="553" spans="1:4" hidden="1" outlineLevel="2" x14ac:dyDescent="0.25">
      <c r="A553" t="s">
        <v>5</v>
      </c>
      <c r="B553" t="s">
        <v>35</v>
      </c>
      <c r="C553">
        <v>200</v>
      </c>
      <c r="D553">
        <v>11.672700000000001</v>
      </c>
    </row>
    <row r="554" spans="1:4" hidden="1" outlineLevel="2" x14ac:dyDescent="0.25">
      <c r="A554" t="s">
        <v>5</v>
      </c>
      <c r="B554" t="s">
        <v>35</v>
      </c>
      <c r="C554">
        <v>200</v>
      </c>
      <c r="D554">
        <v>9.6611999999999991</v>
      </c>
    </row>
    <row r="555" spans="1:4" hidden="1" outlineLevel="2" x14ac:dyDescent="0.25">
      <c r="A555" t="s">
        <v>5</v>
      </c>
      <c r="B555" t="s">
        <v>35</v>
      </c>
      <c r="C555">
        <v>200</v>
      </c>
      <c r="D555">
        <v>11.032999999999999</v>
      </c>
    </row>
    <row r="556" spans="1:4" hidden="1" outlineLevel="2" x14ac:dyDescent="0.25">
      <c r="A556" t="s">
        <v>5</v>
      </c>
      <c r="B556" t="s">
        <v>35</v>
      </c>
      <c r="C556">
        <v>200</v>
      </c>
      <c r="D556">
        <v>9.0631000000000004</v>
      </c>
    </row>
    <row r="557" spans="1:4" hidden="1" outlineLevel="2" x14ac:dyDescent="0.25">
      <c r="A557" t="s">
        <v>5</v>
      </c>
      <c r="B557" t="s">
        <v>35</v>
      </c>
      <c r="C557">
        <v>200</v>
      </c>
      <c r="D557">
        <v>11.4209</v>
      </c>
    </row>
    <row r="558" spans="1:4" hidden="1" outlineLevel="2" x14ac:dyDescent="0.25">
      <c r="A558" t="s">
        <v>5</v>
      </c>
      <c r="B558" t="s">
        <v>35</v>
      </c>
      <c r="C558">
        <v>200</v>
      </c>
      <c r="D558">
        <v>9.6457999999999995</v>
      </c>
    </row>
    <row r="559" spans="1:4" hidden="1" outlineLevel="2" x14ac:dyDescent="0.25">
      <c r="A559" t="s">
        <v>5</v>
      </c>
      <c r="B559" t="s">
        <v>35</v>
      </c>
      <c r="C559">
        <v>200</v>
      </c>
      <c r="D559">
        <v>9.5980000000000008</v>
      </c>
    </row>
    <row r="560" spans="1:4" hidden="1" outlineLevel="2" x14ac:dyDescent="0.25">
      <c r="A560" t="s">
        <v>5</v>
      </c>
      <c r="B560" t="s">
        <v>35</v>
      </c>
      <c r="C560">
        <v>200</v>
      </c>
      <c r="D560">
        <v>9.7330000000000005</v>
      </c>
    </row>
    <row r="561" spans="1:4" hidden="1" outlineLevel="2" x14ac:dyDescent="0.25">
      <c r="A561" t="s">
        <v>5</v>
      </c>
      <c r="B561" t="s">
        <v>35</v>
      </c>
      <c r="C561">
        <v>200</v>
      </c>
      <c r="D561">
        <v>10.0228</v>
      </c>
    </row>
    <row r="562" spans="1:4" hidden="1" outlineLevel="2" x14ac:dyDescent="0.25">
      <c r="A562" t="s">
        <v>5</v>
      </c>
      <c r="B562" t="s">
        <v>35</v>
      </c>
      <c r="C562">
        <v>200</v>
      </c>
      <c r="D562">
        <v>9.8955000000000002</v>
      </c>
    </row>
    <row r="563" spans="1:4" hidden="1" outlineLevel="2" x14ac:dyDescent="0.25">
      <c r="A563" t="s">
        <v>5</v>
      </c>
      <c r="B563" t="s">
        <v>35</v>
      </c>
      <c r="C563">
        <v>200</v>
      </c>
      <c r="D563">
        <v>11.127000000000001</v>
      </c>
    </row>
    <row r="564" spans="1:4" hidden="1" outlineLevel="2" x14ac:dyDescent="0.25">
      <c r="A564" t="s">
        <v>5</v>
      </c>
      <c r="B564" t="s">
        <v>35</v>
      </c>
      <c r="C564">
        <v>200</v>
      </c>
      <c r="D564">
        <v>9.9545999999999992</v>
      </c>
    </row>
    <row r="565" spans="1:4" hidden="1" outlineLevel="2" x14ac:dyDescent="0.25">
      <c r="A565" t="s">
        <v>5</v>
      </c>
      <c r="B565" t="s">
        <v>35</v>
      </c>
      <c r="C565">
        <v>200</v>
      </c>
      <c r="D565">
        <v>11.1554</v>
      </c>
    </row>
    <row r="566" spans="1:4" hidden="1" outlineLevel="2" x14ac:dyDescent="0.25">
      <c r="A566" t="s">
        <v>5</v>
      </c>
      <c r="B566" t="s">
        <v>35</v>
      </c>
      <c r="C566">
        <v>200</v>
      </c>
      <c r="D566">
        <v>9.6450999999999993</v>
      </c>
    </row>
    <row r="567" spans="1:4" hidden="1" outlineLevel="2" x14ac:dyDescent="0.25">
      <c r="A567" t="s">
        <v>5</v>
      </c>
      <c r="B567" t="s">
        <v>35</v>
      </c>
      <c r="C567">
        <v>200</v>
      </c>
      <c r="D567">
        <v>9.3582999999999998</v>
      </c>
    </row>
    <row r="568" spans="1:4" hidden="1" outlineLevel="2" x14ac:dyDescent="0.25">
      <c r="A568" t="s">
        <v>5</v>
      </c>
      <c r="B568" t="s">
        <v>35</v>
      </c>
      <c r="C568">
        <v>200</v>
      </c>
      <c r="D568">
        <v>10.545500000000001</v>
      </c>
    </row>
    <row r="569" spans="1:4" hidden="1" outlineLevel="2" x14ac:dyDescent="0.25">
      <c r="A569" t="s">
        <v>5</v>
      </c>
      <c r="B569" t="s">
        <v>35</v>
      </c>
      <c r="C569">
        <v>200</v>
      </c>
      <c r="D569">
        <v>9.9793000000000003</v>
      </c>
    </row>
    <row r="570" spans="1:4" hidden="1" outlineLevel="2" x14ac:dyDescent="0.25">
      <c r="A570" t="s">
        <v>5</v>
      </c>
      <c r="B570" t="s">
        <v>35</v>
      </c>
      <c r="C570">
        <v>200</v>
      </c>
      <c r="D570">
        <v>8.3661999999999992</v>
      </c>
    </row>
    <row r="571" spans="1:4" hidden="1" outlineLevel="2" x14ac:dyDescent="0.25">
      <c r="A571" t="s">
        <v>5</v>
      </c>
      <c r="B571" t="s">
        <v>35</v>
      </c>
      <c r="C571">
        <v>200</v>
      </c>
      <c r="D571">
        <v>10.7127</v>
      </c>
    </row>
    <row r="572" spans="1:4" hidden="1" outlineLevel="2" x14ac:dyDescent="0.25">
      <c r="A572" t="s">
        <v>5</v>
      </c>
      <c r="B572" t="s">
        <v>35</v>
      </c>
      <c r="C572">
        <v>200</v>
      </c>
      <c r="D572">
        <v>11.0579</v>
      </c>
    </row>
    <row r="573" spans="1:4" hidden="1" outlineLevel="2" x14ac:dyDescent="0.25">
      <c r="A573" t="s">
        <v>5</v>
      </c>
      <c r="B573" t="s">
        <v>35</v>
      </c>
      <c r="C573">
        <v>200</v>
      </c>
      <c r="D573">
        <v>8.2714999999999996</v>
      </c>
    </row>
    <row r="574" spans="1:4" hidden="1" outlineLevel="2" x14ac:dyDescent="0.25">
      <c r="A574" t="s">
        <v>5</v>
      </c>
      <c r="B574" t="s">
        <v>35</v>
      </c>
      <c r="C574">
        <v>200</v>
      </c>
      <c r="D574">
        <v>8.8518000000000008</v>
      </c>
    </row>
    <row r="575" spans="1:4" hidden="1" outlineLevel="2" x14ac:dyDescent="0.25">
      <c r="A575" t="s">
        <v>5</v>
      </c>
      <c r="B575" t="s">
        <v>35</v>
      </c>
      <c r="C575">
        <v>200</v>
      </c>
      <c r="D575">
        <v>10.4795</v>
      </c>
    </row>
    <row r="576" spans="1:4" hidden="1" outlineLevel="2" x14ac:dyDescent="0.25">
      <c r="A576" t="s">
        <v>5</v>
      </c>
      <c r="B576" t="s">
        <v>35</v>
      </c>
      <c r="C576">
        <v>200</v>
      </c>
      <c r="D576">
        <v>9.9186999999999994</v>
      </c>
    </row>
    <row r="577" spans="1:4" hidden="1" outlineLevel="2" x14ac:dyDescent="0.25">
      <c r="A577" t="s">
        <v>5</v>
      </c>
      <c r="B577" t="s">
        <v>35</v>
      </c>
      <c r="C577">
        <v>200</v>
      </c>
      <c r="D577">
        <v>9.2411999999999992</v>
      </c>
    </row>
    <row r="578" spans="1:4" hidden="1" outlineLevel="2" x14ac:dyDescent="0.25">
      <c r="A578" t="s">
        <v>5</v>
      </c>
      <c r="B578" t="s">
        <v>35</v>
      </c>
      <c r="C578">
        <v>200</v>
      </c>
      <c r="D578">
        <v>9.4795999999999996</v>
      </c>
    </row>
    <row r="579" spans="1:4" hidden="1" outlineLevel="2" x14ac:dyDescent="0.25">
      <c r="A579" t="s">
        <v>5</v>
      </c>
      <c r="B579" t="s">
        <v>35</v>
      </c>
      <c r="C579">
        <v>200</v>
      </c>
      <c r="D579">
        <v>10.177300000000001</v>
      </c>
    </row>
    <row r="580" spans="1:4" hidden="1" outlineLevel="2" x14ac:dyDescent="0.25">
      <c r="A580" t="s">
        <v>5</v>
      </c>
      <c r="B580" t="s">
        <v>35</v>
      </c>
      <c r="C580">
        <v>200</v>
      </c>
      <c r="D580">
        <v>8.3683999999999994</v>
      </c>
    </row>
    <row r="581" spans="1:4" hidden="1" outlineLevel="2" x14ac:dyDescent="0.25">
      <c r="A581" t="s">
        <v>5</v>
      </c>
      <c r="B581" t="s">
        <v>35</v>
      </c>
      <c r="C581">
        <v>200</v>
      </c>
      <c r="D581">
        <v>9.2799999999999994</v>
      </c>
    </row>
    <row r="582" spans="1:4" hidden="1" outlineLevel="2" x14ac:dyDescent="0.25">
      <c r="A582" t="s">
        <v>5</v>
      </c>
      <c r="B582" t="s">
        <v>35</v>
      </c>
      <c r="C582">
        <v>200</v>
      </c>
      <c r="D582">
        <v>8.7683999999999997</v>
      </c>
    </row>
    <row r="583" spans="1:4" hidden="1" outlineLevel="2" x14ac:dyDescent="0.25">
      <c r="A583" t="s">
        <v>5</v>
      </c>
      <c r="B583" t="s">
        <v>35</v>
      </c>
      <c r="C583">
        <v>200</v>
      </c>
      <c r="D583">
        <v>10.0891</v>
      </c>
    </row>
    <row r="584" spans="1:4" hidden="1" outlineLevel="2" x14ac:dyDescent="0.25">
      <c r="A584" t="s">
        <v>5</v>
      </c>
      <c r="B584" t="s">
        <v>35</v>
      </c>
      <c r="C584">
        <v>200</v>
      </c>
      <c r="D584">
        <v>8.2911000000000001</v>
      </c>
    </row>
    <row r="585" spans="1:4" hidden="1" outlineLevel="2" x14ac:dyDescent="0.25">
      <c r="A585" t="s">
        <v>5</v>
      </c>
      <c r="B585" t="s">
        <v>35</v>
      </c>
      <c r="C585">
        <v>200</v>
      </c>
      <c r="D585">
        <v>8.4062000000000001</v>
      </c>
    </row>
    <row r="586" spans="1:4" hidden="1" outlineLevel="2" x14ac:dyDescent="0.25">
      <c r="A586" t="s">
        <v>5</v>
      </c>
      <c r="B586" t="s">
        <v>35</v>
      </c>
      <c r="C586">
        <v>200</v>
      </c>
      <c r="D586">
        <v>8.2091999999999992</v>
      </c>
    </row>
    <row r="587" spans="1:4" hidden="1" outlineLevel="2" x14ac:dyDescent="0.25">
      <c r="A587" t="s">
        <v>5</v>
      </c>
      <c r="B587" t="s">
        <v>35</v>
      </c>
      <c r="C587">
        <v>200</v>
      </c>
      <c r="D587">
        <v>8.1750000000000007</v>
      </c>
    </row>
    <row r="588" spans="1:4" hidden="1" outlineLevel="2" x14ac:dyDescent="0.25">
      <c r="A588" t="s">
        <v>5</v>
      </c>
      <c r="B588" t="s">
        <v>35</v>
      </c>
      <c r="C588">
        <v>500</v>
      </c>
      <c r="D588">
        <v>14.264200000000001</v>
      </c>
    </row>
    <row r="589" spans="1:4" hidden="1" outlineLevel="2" x14ac:dyDescent="0.25">
      <c r="A589" t="s">
        <v>5</v>
      </c>
      <c r="B589" t="s">
        <v>35</v>
      </c>
      <c r="C589">
        <v>500</v>
      </c>
      <c r="D589">
        <v>13.3584</v>
      </c>
    </row>
    <row r="590" spans="1:4" hidden="1" outlineLevel="2" x14ac:dyDescent="0.25">
      <c r="A590" t="s">
        <v>5</v>
      </c>
      <c r="B590" t="s">
        <v>35</v>
      </c>
      <c r="C590">
        <v>200</v>
      </c>
      <c r="D590">
        <v>7.9245000000000001</v>
      </c>
    </row>
    <row r="591" spans="1:4" hidden="1" outlineLevel="2" x14ac:dyDescent="0.25">
      <c r="A591" t="s">
        <v>5</v>
      </c>
      <c r="B591" t="s">
        <v>35</v>
      </c>
      <c r="C591">
        <v>200</v>
      </c>
      <c r="D591">
        <v>8.0741999999999994</v>
      </c>
    </row>
    <row r="592" spans="1:4" hidden="1" outlineLevel="2" x14ac:dyDescent="0.25">
      <c r="A592" t="s">
        <v>5</v>
      </c>
      <c r="B592" t="s">
        <v>35</v>
      </c>
      <c r="C592">
        <v>200</v>
      </c>
      <c r="D592">
        <v>8.3262999999999998</v>
      </c>
    </row>
    <row r="593" spans="1:4" hidden="1" outlineLevel="2" x14ac:dyDescent="0.25">
      <c r="A593" t="s">
        <v>5</v>
      </c>
      <c r="B593" t="s">
        <v>35</v>
      </c>
      <c r="C593">
        <v>200</v>
      </c>
      <c r="D593">
        <v>8.6797000000000004</v>
      </c>
    </row>
    <row r="594" spans="1:4" hidden="1" outlineLevel="2" x14ac:dyDescent="0.25">
      <c r="A594" t="s">
        <v>5</v>
      </c>
      <c r="B594" t="s">
        <v>35</v>
      </c>
      <c r="C594">
        <v>200</v>
      </c>
      <c r="D594">
        <v>9.8917999999999999</v>
      </c>
    </row>
    <row r="595" spans="1:4" hidden="1" outlineLevel="2" x14ac:dyDescent="0.25">
      <c r="A595" t="s">
        <v>5</v>
      </c>
      <c r="B595" t="s">
        <v>35</v>
      </c>
      <c r="C595">
        <v>200</v>
      </c>
      <c r="D595">
        <v>8.84</v>
      </c>
    </row>
    <row r="596" spans="1:4" hidden="1" outlineLevel="2" x14ac:dyDescent="0.25">
      <c r="A596" t="s">
        <v>5</v>
      </c>
      <c r="B596" t="s">
        <v>35</v>
      </c>
      <c r="C596">
        <v>200</v>
      </c>
      <c r="D596">
        <v>13.071300000000001</v>
      </c>
    </row>
    <row r="597" spans="1:4" hidden="1" outlineLevel="2" x14ac:dyDescent="0.25">
      <c r="A597" t="s">
        <v>5</v>
      </c>
      <c r="B597" t="s">
        <v>35</v>
      </c>
      <c r="C597">
        <v>200</v>
      </c>
      <c r="D597">
        <v>8.6954999999999991</v>
      </c>
    </row>
    <row r="598" spans="1:4" outlineLevel="1" collapsed="1" x14ac:dyDescent="0.25">
      <c r="B598" s="2" t="s">
        <v>65</v>
      </c>
      <c r="D598">
        <f>SUBTOTAL(1,D536:D597)</f>
        <v>10.735656451612904</v>
      </c>
    </row>
    <row r="599" spans="1:4" hidden="1" outlineLevel="2" x14ac:dyDescent="0.25">
      <c r="A599" t="s">
        <v>26</v>
      </c>
      <c r="B599" t="s">
        <v>44</v>
      </c>
      <c r="C599">
        <v>200</v>
      </c>
      <c r="D599">
        <v>37.445900000000002</v>
      </c>
    </row>
    <row r="600" spans="1:4" hidden="1" outlineLevel="2" x14ac:dyDescent="0.25">
      <c r="A600" t="s">
        <v>26</v>
      </c>
      <c r="B600" t="s">
        <v>44</v>
      </c>
      <c r="C600">
        <v>200</v>
      </c>
      <c r="D600">
        <v>69.812299999999993</v>
      </c>
    </row>
    <row r="601" spans="1:4" hidden="1" outlineLevel="2" x14ac:dyDescent="0.25">
      <c r="A601" t="s">
        <v>26</v>
      </c>
      <c r="B601" t="s">
        <v>44</v>
      </c>
      <c r="C601">
        <v>200</v>
      </c>
      <c r="D601">
        <v>66.366699999999994</v>
      </c>
    </row>
    <row r="602" spans="1:4" hidden="1" outlineLevel="2" x14ac:dyDescent="0.25">
      <c r="A602" t="s">
        <v>26</v>
      </c>
      <c r="B602" t="s">
        <v>44</v>
      </c>
      <c r="C602">
        <v>200</v>
      </c>
      <c r="D602">
        <v>34.313000000000002</v>
      </c>
    </row>
    <row r="603" spans="1:4" hidden="1" outlineLevel="2" x14ac:dyDescent="0.25">
      <c r="A603" t="s">
        <v>26</v>
      </c>
      <c r="B603" t="s">
        <v>44</v>
      </c>
      <c r="C603">
        <v>200</v>
      </c>
      <c r="D603">
        <v>61.396700000000003</v>
      </c>
    </row>
    <row r="604" spans="1:4" hidden="1" outlineLevel="2" x14ac:dyDescent="0.25">
      <c r="A604" t="s">
        <v>26</v>
      </c>
      <c r="B604" t="s">
        <v>44</v>
      </c>
      <c r="C604">
        <v>200</v>
      </c>
      <c r="D604">
        <v>86.317099999999996</v>
      </c>
    </row>
    <row r="605" spans="1:4" hidden="1" outlineLevel="2" x14ac:dyDescent="0.25">
      <c r="A605" t="s">
        <v>26</v>
      </c>
      <c r="B605" t="s">
        <v>44</v>
      </c>
      <c r="C605">
        <v>200</v>
      </c>
      <c r="D605">
        <v>15.659599999999999</v>
      </c>
    </row>
    <row r="606" spans="1:4" hidden="1" outlineLevel="2" x14ac:dyDescent="0.25">
      <c r="A606" t="s">
        <v>26</v>
      </c>
      <c r="B606" t="s">
        <v>44</v>
      </c>
      <c r="C606">
        <v>200</v>
      </c>
      <c r="D606">
        <v>31.325800000000001</v>
      </c>
    </row>
    <row r="607" spans="1:4" hidden="1" outlineLevel="2" x14ac:dyDescent="0.25">
      <c r="A607" t="s">
        <v>26</v>
      </c>
      <c r="B607" t="s">
        <v>44</v>
      </c>
      <c r="C607">
        <v>200</v>
      </c>
      <c r="D607">
        <v>31.988199999999999</v>
      </c>
    </row>
    <row r="608" spans="1:4" hidden="1" outlineLevel="2" x14ac:dyDescent="0.25">
      <c r="A608" t="s">
        <v>26</v>
      </c>
      <c r="B608" t="s">
        <v>44</v>
      </c>
      <c r="C608">
        <v>200</v>
      </c>
      <c r="D608">
        <v>30.866499999999998</v>
      </c>
    </row>
    <row r="609" spans="1:4" hidden="1" outlineLevel="2" x14ac:dyDescent="0.25">
      <c r="A609" t="s">
        <v>26</v>
      </c>
      <c r="B609" t="s">
        <v>44</v>
      </c>
      <c r="C609">
        <v>200</v>
      </c>
      <c r="D609">
        <v>34.588500000000003</v>
      </c>
    </row>
    <row r="610" spans="1:4" hidden="1" outlineLevel="2" x14ac:dyDescent="0.25">
      <c r="A610" t="s">
        <v>26</v>
      </c>
      <c r="B610" t="s">
        <v>44</v>
      </c>
      <c r="C610">
        <v>200</v>
      </c>
      <c r="D610">
        <v>43.426900000000003</v>
      </c>
    </row>
    <row r="611" spans="1:4" hidden="1" outlineLevel="2" x14ac:dyDescent="0.25">
      <c r="A611" t="s">
        <v>26</v>
      </c>
      <c r="B611" t="s">
        <v>44</v>
      </c>
      <c r="C611">
        <v>200</v>
      </c>
      <c r="D611">
        <v>38.402799999999999</v>
      </c>
    </row>
    <row r="612" spans="1:4" hidden="1" outlineLevel="2" x14ac:dyDescent="0.25">
      <c r="A612" t="s">
        <v>26</v>
      </c>
      <c r="B612" t="s">
        <v>44</v>
      </c>
      <c r="C612">
        <v>200</v>
      </c>
      <c r="D612">
        <v>41.568399999999997</v>
      </c>
    </row>
    <row r="613" spans="1:4" hidden="1" outlineLevel="2" x14ac:dyDescent="0.25">
      <c r="A613" t="s">
        <v>26</v>
      </c>
      <c r="B613" t="s">
        <v>44</v>
      </c>
      <c r="C613">
        <v>200</v>
      </c>
      <c r="D613">
        <v>47.233400000000003</v>
      </c>
    </row>
    <row r="614" spans="1:4" hidden="1" outlineLevel="2" x14ac:dyDescent="0.25">
      <c r="A614" t="s">
        <v>26</v>
      </c>
      <c r="B614" t="s">
        <v>44</v>
      </c>
      <c r="C614">
        <v>200</v>
      </c>
      <c r="D614">
        <v>44.674999999999997</v>
      </c>
    </row>
    <row r="615" spans="1:4" hidden="1" outlineLevel="2" x14ac:dyDescent="0.25">
      <c r="A615" t="s">
        <v>26</v>
      </c>
      <c r="B615" t="s">
        <v>44</v>
      </c>
      <c r="C615">
        <v>200</v>
      </c>
      <c r="D615">
        <v>41.792200000000001</v>
      </c>
    </row>
    <row r="616" spans="1:4" hidden="1" outlineLevel="2" x14ac:dyDescent="0.25">
      <c r="A616" t="s">
        <v>26</v>
      </c>
      <c r="B616" t="s">
        <v>44</v>
      </c>
      <c r="C616">
        <v>200</v>
      </c>
      <c r="D616">
        <v>37.404299999999999</v>
      </c>
    </row>
    <row r="617" spans="1:4" hidden="1" outlineLevel="2" x14ac:dyDescent="0.25">
      <c r="A617" t="s">
        <v>26</v>
      </c>
      <c r="B617" t="s">
        <v>44</v>
      </c>
      <c r="C617">
        <v>200</v>
      </c>
      <c r="D617">
        <v>43.205500000000001</v>
      </c>
    </row>
    <row r="618" spans="1:4" hidden="1" outlineLevel="2" x14ac:dyDescent="0.25">
      <c r="A618" t="s">
        <v>26</v>
      </c>
      <c r="B618" t="s">
        <v>44</v>
      </c>
      <c r="C618">
        <v>200</v>
      </c>
      <c r="D618">
        <v>34.847799999999999</v>
      </c>
    </row>
    <row r="619" spans="1:4" hidden="1" outlineLevel="2" x14ac:dyDescent="0.25">
      <c r="A619" t="s">
        <v>26</v>
      </c>
      <c r="B619" t="s">
        <v>44</v>
      </c>
      <c r="C619">
        <v>200</v>
      </c>
      <c r="D619">
        <v>66.711600000000004</v>
      </c>
    </row>
    <row r="620" spans="1:4" hidden="1" outlineLevel="2" x14ac:dyDescent="0.25">
      <c r="A620" t="s">
        <v>26</v>
      </c>
      <c r="B620" t="s">
        <v>44</v>
      </c>
      <c r="C620">
        <v>200</v>
      </c>
      <c r="D620">
        <v>78.844999999999999</v>
      </c>
    </row>
    <row r="621" spans="1:4" hidden="1" outlineLevel="2" x14ac:dyDescent="0.25">
      <c r="A621" t="s">
        <v>26</v>
      </c>
      <c r="B621" t="s">
        <v>44</v>
      </c>
      <c r="C621">
        <v>500</v>
      </c>
      <c r="D621">
        <v>17.025300000000001</v>
      </c>
    </row>
    <row r="622" spans="1:4" hidden="1" outlineLevel="2" x14ac:dyDescent="0.25">
      <c r="A622" t="s">
        <v>26</v>
      </c>
      <c r="B622" t="s">
        <v>44</v>
      </c>
      <c r="C622">
        <v>500</v>
      </c>
      <c r="D622">
        <v>14.7471</v>
      </c>
    </row>
    <row r="623" spans="1:4" hidden="1" outlineLevel="2" x14ac:dyDescent="0.25">
      <c r="A623" t="s">
        <v>26</v>
      </c>
      <c r="B623" t="s">
        <v>44</v>
      </c>
      <c r="C623">
        <v>500</v>
      </c>
      <c r="D623">
        <v>19.142600000000002</v>
      </c>
    </row>
    <row r="624" spans="1:4" hidden="1" outlineLevel="2" x14ac:dyDescent="0.25">
      <c r="A624" t="s">
        <v>26</v>
      </c>
      <c r="B624" t="s">
        <v>44</v>
      </c>
      <c r="C624">
        <v>500</v>
      </c>
      <c r="D624">
        <v>16.426500000000001</v>
      </c>
    </row>
    <row r="625" spans="1:4" hidden="1" outlineLevel="2" x14ac:dyDescent="0.25">
      <c r="A625" t="s">
        <v>26</v>
      </c>
      <c r="B625" t="s">
        <v>44</v>
      </c>
      <c r="C625">
        <v>500</v>
      </c>
      <c r="D625">
        <v>16.492000000000001</v>
      </c>
    </row>
    <row r="626" spans="1:4" hidden="1" outlineLevel="2" x14ac:dyDescent="0.25">
      <c r="A626" t="s">
        <v>26</v>
      </c>
      <c r="B626" t="s">
        <v>44</v>
      </c>
      <c r="C626">
        <v>500</v>
      </c>
      <c r="D626">
        <v>17.969100000000001</v>
      </c>
    </row>
    <row r="627" spans="1:4" hidden="1" outlineLevel="2" x14ac:dyDescent="0.25">
      <c r="A627" t="s">
        <v>26</v>
      </c>
      <c r="B627" t="s">
        <v>44</v>
      </c>
      <c r="C627">
        <v>500</v>
      </c>
      <c r="D627">
        <v>16.177600000000002</v>
      </c>
    </row>
    <row r="628" spans="1:4" outlineLevel="1" collapsed="1" x14ac:dyDescent="0.25">
      <c r="B628" s="2" t="s">
        <v>66</v>
      </c>
      <c r="D628">
        <f>SUBTOTAL(1,D599:D627)</f>
        <v>39.178393103448272</v>
      </c>
    </row>
    <row r="629" spans="1:4" hidden="1" outlineLevel="2" x14ac:dyDescent="0.25">
      <c r="A629" t="s">
        <v>5</v>
      </c>
      <c r="B629" t="s">
        <v>25</v>
      </c>
      <c r="C629">
        <v>200</v>
      </c>
      <c r="D629">
        <v>15.1412</v>
      </c>
    </row>
    <row r="630" spans="1:4" hidden="1" outlineLevel="2" x14ac:dyDescent="0.25">
      <c r="A630" t="s">
        <v>26</v>
      </c>
      <c r="B630" t="s">
        <v>25</v>
      </c>
      <c r="C630">
        <v>302</v>
      </c>
      <c r="D630">
        <v>22.041399999999999</v>
      </c>
    </row>
    <row r="631" spans="1:4" hidden="1" outlineLevel="2" x14ac:dyDescent="0.25">
      <c r="A631" t="s">
        <v>5</v>
      </c>
      <c r="B631" t="s">
        <v>25</v>
      </c>
      <c r="C631">
        <v>200</v>
      </c>
      <c r="D631">
        <v>4.0526</v>
      </c>
    </row>
    <row r="632" spans="1:4" hidden="1" outlineLevel="2" x14ac:dyDescent="0.25">
      <c r="A632" t="s">
        <v>26</v>
      </c>
      <c r="B632" t="s">
        <v>25</v>
      </c>
      <c r="C632">
        <v>302</v>
      </c>
      <c r="D632">
        <v>10.896100000000001</v>
      </c>
    </row>
    <row r="633" spans="1:4" hidden="1" outlineLevel="2" x14ac:dyDescent="0.25">
      <c r="A633" t="s">
        <v>5</v>
      </c>
      <c r="B633" t="s">
        <v>25</v>
      </c>
      <c r="C633">
        <v>200</v>
      </c>
      <c r="D633">
        <v>3.4906000000000001</v>
      </c>
    </row>
    <row r="634" spans="1:4" hidden="1" outlineLevel="2" x14ac:dyDescent="0.25">
      <c r="A634" t="s">
        <v>26</v>
      </c>
      <c r="B634" t="s">
        <v>25</v>
      </c>
      <c r="C634">
        <v>302</v>
      </c>
      <c r="D634">
        <v>9.0411999999999999</v>
      </c>
    </row>
    <row r="635" spans="1:4" hidden="1" outlineLevel="2" x14ac:dyDescent="0.25">
      <c r="A635" t="s">
        <v>5</v>
      </c>
      <c r="B635" t="s">
        <v>25</v>
      </c>
      <c r="C635">
        <v>200</v>
      </c>
      <c r="D635">
        <v>3.7561</v>
      </c>
    </row>
    <row r="636" spans="1:4" hidden="1" outlineLevel="2" x14ac:dyDescent="0.25">
      <c r="A636" t="s">
        <v>26</v>
      </c>
      <c r="B636" t="s">
        <v>25</v>
      </c>
      <c r="C636">
        <v>302</v>
      </c>
      <c r="D636">
        <v>8.5452999999999992</v>
      </c>
    </row>
    <row r="637" spans="1:4" hidden="1" outlineLevel="2" x14ac:dyDescent="0.25">
      <c r="A637" t="s">
        <v>5</v>
      </c>
      <c r="B637" t="s">
        <v>25</v>
      </c>
      <c r="C637">
        <v>200</v>
      </c>
      <c r="D637">
        <v>3.4824000000000002</v>
      </c>
    </row>
    <row r="638" spans="1:4" hidden="1" outlineLevel="2" x14ac:dyDescent="0.25">
      <c r="A638" t="s">
        <v>26</v>
      </c>
      <c r="B638" t="s">
        <v>25</v>
      </c>
      <c r="C638">
        <v>302</v>
      </c>
      <c r="D638">
        <v>13.394299999999999</v>
      </c>
    </row>
    <row r="639" spans="1:4" hidden="1" outlineLevel="2" x14ac:dyDescent="0.25">
      <c r="A639" t="s">
        <v>5</v>
      </c>
      <c r="B639" t="s">
        <v>25</v>
      </c>
      <c r="C639">
        <v>200</v>
      </c>
      <c r="D639">
        <v>5.9272</v>
      </c>
    </row>
    <row r="640" spans="1:4" hidden="1" outlineLevel="2" x14ac:dyDescent="0.25">
      <c r="A640" t="s">
        <v>26</v>
      </c>
      <c r="B640" t="s">
        <v>25</v>
      </c>
      <c r="C640">
        <v>302</v>
      </c>
      <c r="D640">
        <v>8.0457999999999998</v>
      </c>
    </row>
    <row r="641" spans="1:4" hidden="1" outlineLevel="2" x14ac:dyDescent="0.25">
      <c r="A641" t="s">
        <v>5</v>
      </c>
      <c r="B641" t="s">
        <v>25</v>
      </c>
      <c r="C641">
        <v>200</v>
      </c>
      <c r="D641">
        <v>3.0122</v>
      </c>
    </row>
    <row r="642" spans="1:4" hidden="1" outlineLevel="2" x14ac:dyDescent="0.25">
      <c r="A642" t="s">
        <v>26</v>
      </c>
      <c r="B642" t="s">
        <v>25</v>
      </c>
      <c r="C642">
        <v>302</v>
      </c>
      <c r="D642">
        <v>10.386900000000001</v>
      </c>
    </row>
    <row r="643" spans="1:4" hidden="1" outlineLevel="2" x14ac:dyDescent="0.25">
      <c r="A643" t="s">
        <v>5</v>
      </c>
      <c r="B643" t="s">
        <v>25</v>
      </c>
      <c r="C643">
        <v>200</v>
      </c>
      <c r="D643">
        <v>2.5184000000000002</v>
      </c>
    </row>
    <row r="644" spans="1:4" hidden="1" outlineLevel="2" x14ac:dyDescent="0.25">
      <c r="A644" t="s">
        <v>26</v>
      </c>
      <c r="B644" t="s">
        <v>25</v>
      </c>
      <c r="C644">
        <v>302</v>
      </c>
      <c r="D644">
        <v>7.7937000000000003</v>
      </c>
    </row>
    <row r="645" spans="1:4" hidden="1" outlineLevel="2" x14ac:dyDescent="0.25">
      <c r="A645" t="s">
        <v>5</v>
      </c>
      <c r="B645" t="s">
        <v>25</v>
      </c>
      <c r="C645">
        <v>200</v>
      </c>
      <c r="D645">
        <v>2.6360000000000001</v>
      </c>
    </row>
    <row r="646" spans="1:4" hidden="1" outlineLevel="2" x14ac:dyDescent="0.25">
      <c r="A646" t="s">
        <v>26</v>
      </c>
      <c r="B646" t="s">
        <v>25</v>
      </c>
      <c r="C646">
        <v>302</v>
      </c>
      <c r="D646">
        <v>11.722300000000001</v>
      </c>
    </row>
    <row r="647" spans="1:4" hidden="1" outlineLevel="2" x14ac:dyDescent="0.25">
      <c r="A647" t="s">
        <v>5</v>
      </c>
      <c r="B647" t="s">
        <v>25</v>
      </c>
      <c r="C647">
        <v>200</v>
      </c>
      <c r="D647">
        <v>5.5860000000000003</v>
      </c>
    </row>
    <row r="648" spans="1:4" hidden="1" outlineLevel="2" x14ac:dyDescent="0.25">
      <c r="A648" t="s">
        <v>26</v>
      </c>
      <c r="B648" t="s">
        <v>25</v>
      </c>
      <c r="C648">
        <v>302</v>
      </c>
      <c r="D648">
        <v>7.6037999999999997</v>
      </c>
    </row>
    <row r="649" spans="1:4" hidden="1" outlineLevel="2" x14ac:dyDescent="0.25">
      <c r="A649" t="s">
        <v>5</v>
      </c>
      <c r="B649" t="s">
        <v>25</v>
      </c>
      <c r="C649">
        <v>200</v>
      </c>
      <c r="D649">
        <v>2.0205000000000002</v>
      </c>
    </row>
    <row r="650" spans="1:4" hidden="1" outlineLevel="2" x14ac:dyDescent="0.25">
      <c r="A650" t="s">
        <v>26</v>
      </c>
      <c r="B650" t="s">
        <v>25</v>
      </c>
      <c r="C650">
        <v>302</v>
      </c>
      <c r="D650">
        <v>8.0631000000000004</v>
      </c>
    </row>
    <row r="651" spans="1:4" hidden="1" outlineLevel="2" x14ac:dyDescent="0.25">
      <c r="A651" t="s">
        <v>5</v>
      </c>
      <c r="B651" t="s">
        <v>25</v>
      </c>
      <c r="C651">
        <v>200</v>
      </c>
      <c r="D651">
        <v>2.7132000000000001</v>
      </c>
    </row>
    <row r="652" spans="1:4" hidden="1" outlineLevel="2" x14ac:dyDescent="0.25">
      <c r="A652" t="s">
        <v>26</v>
      </c>
      <c r="B652" t="s">
        <v>25</v>
      </c>
      <c r="C652">
        <v>302</v>
      </c>
      <c r="D652">
        <v>7.5205000000000002</v>
      </c>
    </row>
    <row r="653" spans="1:4" hidden="1" outlineLevel="2" x14ac:dyDescent="0.25">
      <c r="A653" t="s">
        <v>5</v>
      </c>
      <c r="B653" t="s">
        <v>25</v>
      </c>
      <c r="C653">
        <v>200</v>
      </c>
      <c r="D653">
        <v>2.4224999999999999</v>
      </c>
    </row>
    <row r="654" spans="1:4" hidden="1" outlineLevel="2" x14ac:dyDescent="0.25">
      <c r="A654" t="s">
        <v>26</v>
      </c>
      <c r="B654" t="s">
        <v>25</v>
      </c>
      <c r="C654">
        <v>302</v>
      </c>
      <c r="D654">
        <v>9.1434999999999995</v>
      </c>
    </row>
    <row r="655" spans="1:4" hidden="1" outlineLevel="2" x14ac:dyDescent="0.25">
      <c r="A655" t="s">
        <v>5</v>
      </c>
      <c r="B655" t="s">
        <v>25</v>
      </c>
      <c r="C655">
        <v>200</v>
      </c>
      <c r="D655">
        <v>1.8358000000000001</v>
      </c>
    </row>
    <row r="656" spans="1:4" hidden="1" outlineLevel="2" x14ac:dyDescent="0.25">
      <c r="A656" t="s">
        <v>26</v>
      </c>
      <c r="B656" t="s">
        <v>25</v>
      </c>
      <c r="C656">
        <v>302</v>
      </c>
      <c r="D656">
        <v>7.7099000000000002</v>
      </c>
    </row>
    <row r="657" spans="1:4" hidden="1" outlineLevel="2" x14ac:dyDescent="0.25">
      <c r="A657" t="s">
        <v>5</v>
      </c>
      <c r="B657" t="s">
        <v>25</v>
      </c>
      <c r="C657">
        <v>200</v>
      </c>
      <c r="D657">
        <v>1.6825000000000001</v>
      </c>
    </row>
    <row r="658" spans="1:4" hidden="1" outlineLevel="2" x14ac:dyDescent="0.25">
      <c r="A658" t="s">
        <v>26</v>
      </c>
      <c r="B658" t="s">
        <v>25</v>
      </c>
      <c r="C658">
        <v>302</v>
      </c>
      <c r="D658">
        <v>7.1313000000000004</v>
      </c>
    </row>
    <row r="659" spans="1:4" hidden="1" outlineLevel="2" x14ac:dyDescent="0.25">
      <c r="A659" t="s">
        <v>5</v>
      </c>
      <c r="B659" t="s">
        <v>25</v>
      </c>
      <c r="C659">
        <v>200</v>
      </c>
      <c r="D659">
        <v>2.2271000000000001</v>
      </c>
    </row>
    <row r="660" spans="1:4" hidden="1" outlineLevel="2" x14ac:dyDescent="0.25">
      <c r="A660" t="s">
        <v>26</v>
      </c>
      <c r="B660" t="s">
        <v>25</v>
      </c>
      <c r="C660">
        <v>302</v>
      </c>
      <c r="D660">
        <v>8.6365999999999996</v>
      </c>
    </row>
    <row r="661" spans="1:4" hidden="1" outlineLevel="2" x14ac:dyDescent="0.25">
      <c r="A661" t="s">
        <v>5</v>
      </c>
      <c r="B661" t="s">
        <v>25</v>
      </c>
      <c r="C661">
        <v>200</v>
      </c>
      <c r="D661">
        <v>1.8675999999999999</v>
      </c>
    </row>
    <row r="662" spans="1:4" hidden="1" outlineLevel="2" x14ac:dyDescent="0.25">
      <c r="A662" t="s">
        <v>26</v>
      </c>
      <c r="B662" t="s">
        <v>25</v>
      </c>
      <c r="C662">
        <v>302</v>
      </c>
      <c r="D662">
        <v>7.4958999999999998</v>
      </c>
    </row>
    <row r="663" spans="1:4" hidden="1" outlineLevel="2" x14ac:dyDescent="0.25">
      <c r="A663" t="s">
        <v>5</v>
      </c>
      <c r="B663" t="s">
        <v>25</v>
      </c>
      <c r="C663">
        <v>200</v>
      </c>
      <c r="D663">
        <v>2.0746000000000002</v>
      </c>
    </row>
    <row r="664" spans="1:4" hidden="1" outlineLevel="2" x14ac:dyDescent="0.25">
      <c r="A664" t="s">
        <v>26</v>
      </c>
      <c r="B664" t="s">
        <v>25</v>
      </c>
      <c r="C664">
        <v>302</v>
      </c>
      <c r="D664">
        <v>6.6292999999999997</v>
      </c>
    </row>
    <row r="665" spans="1:4" hidden="1" outlineLevel="2" x14ac:dyDescent="0.25">
      <c r="A665" t="s">
        <v>5</v>
      </c>
      <c r="B665" t="s">
        <v>25</v>
      </c>
      <c r="C665">
        <v>200</v>
      </c>
      <c r="D665">
        <v>1.6812</v>
      </c>
    </row>
    <row r="666" spans="1:4" hidden="1" outlineLevel="2" x14ac:dyDescent="0.25">
      <c r="A666" t="s">
        <v>26</v>
      </c>
      <c r="B666" t="s">
        <v>25</v>
      </c>
      <c r="C666">
        <v>302</v>
      </c>
      <c r="D666">
        <v>9.3384</v>
      </c>
    </row>
    <row r="667" spans="1:4" hidden="1" outlineLevel="2" x14ac:dyDescent="0.25">
      <c r="A667" t="s">
        <v>5</v>
      </c>
      <c r="B667" t="s">
        <v>25</v>
      </c>
      <c r="C667">
        <v>200</v>
      </c>
      <c r="D667">
        <v>1.8913</v>
      </c>
    </row>
    <row r="668" spans="1:4" hidden="1" outlineLevel="2" x14ac:dyDescent="0.25">
      <c r="A668" t="s">
        <v>26</v>
      </c>
      <c r="B668" t="s">
        <v>25</v>
      </c>
      <c r="C668">
        <v>302</v>
      </c>
      <c r="D668">
        <v>5.83</v>
      </c>
    </row>
    <row r="669" spans="1:4" hidden="1" outlineLevel="2" x14ac:dyDescent="0.25">
      <c r="A669" t="s">
        <v>5</v>
      </c>
      <c r="B669" t="s">
        <v>25</v>
      </c>
      <c r="C669">
        <v>200</v>
      </c>
      <c r="D669">
        <v>1.9414</v>
      </c>
    </row>
    <row r="670" spans="1:4" hidden="1" outlineLevel="2" x14ac:dyDescent="0.25">
      <c r="A670" t="s">
        <v>26</v>
      </c>
      <c r="B670" t="s">
        <v>25</v>
      </c>
      <c r="C670">
        <v>302</v>
      </c>
      <c r="D670">
        <v>7.1295999999999999</v>
      </c>
    </row>
    <row r="671" spans="1:4" hidden="1" outlineLevel="2" x14ac:dyDescent="0.25">
      <c r="A671" t="s">
        <v>5</v>
      </c>
      <c r="B671" t="s">
        <v>25</v>
      </c>
      <c r="C671">
        <v>200</v>
      </c>
      <c r="D671">
        <v>2.0726</v>
      </c>
    </row>
    <row r="672" spans="1:4" hidden="1" outlineLevel="2" x14ac:dyDescent="0.25">
      <c r="A672" t="s">
        <v>26</v>
      </c>
      <c r="B672" t="s">
        <v>25</v>
      </c>
      <c r="C672">
        <v>302</v>
      </c>
      <c r="D672">
        <v>6.2127999999999997</v>
      </c>
    </row>
    <row r="673" spans="1:4" hidden="1" outlineLevel="2" x14ac:dyDescent="0.25">
      <c r="A673" t="s">
        <v>5</v>
      </c>
      <c r="B673" t="s">
        <v>25</v>
      </c>
      <c r="C673">
        <v>200</v>
      </c>
      <c r="D673">
        <v>1.7356</v>
      </c>
    </row>
    <row r="674" spans="1:4" hidden="1" outlineLevel="2" x14ac:dyDescent="0.25">
      <c r="A674" t="s">
        <v>26</v>
      </c>
      <c r="B674" t="s">
        <v>25</v>
      </c>
      <c r="C674">
        <v>302</v>
      </c>
      <c r="D674">
        <v>7.4819000000000004</v>
      </c>
    </row>
    <row r="675" spans="1:4" hidden="1" outlineLevel="2" x14ac:dyDescent="0.25">
      <c r="A675" t="s">
        <v>5</v>
      </c>
      <c r="B675" t="s">
        <v>25</v>
      </c>
      <c r="C675">
        <v>200</v>
      </c>
      <c r="D675">
        <v>1.9114</v>
      </c>
    </row>
    <row r="676" spans="1:4" hidden="1" outlineLevel="2" x14ac:dyDescent="0.25">
      <c r="A676" t="s">
        <v>26</v>
      </c>
      <c r="B676" t="s">
        <v>25</v>
      </c>
      <c r="C676">
        <v>302</v>
      </c>
      <c r="D676">
        <v>6.4931999999999999</v>
      </c>
    </row>
    <row r="677" spans="1:4" hidden="1" outlineLevel="2" x14ac:dyDescent="0.25">
      <c r="A677" t="s">
        <v>5</v>
      </c>
      <c r="B677" t="s">
        <v>25</v>
      </c>
      <c r="C677">
        <v>200</v>
      </c>
      <c r="D677">
        <v>2.3079000000000001</v>
      </c>
    </row>
    <row r="678" spans="1:4" hidden="1" outlineLevel="2" x14ac:dyDescent="0.25">
      <c r="A678" t="s">
        <v>26</v>
      </c>
      <c r="B678" t="s">
        <v>25</v>
      </c>
      <c r="C678">
        <v>302</v>
      </c>
      <c r="D678">
        <v>7.4181999999999997</v>
      </c>
    </row>
    <row r="679" spans="1:4" hidden="1" outlineLevel="2" x14ac:dyDescent="0.25">
      <c r="A679" t="s">
        <v>5</v>
      </c>
      <c r="B679" t="s">
        <v>25</v>
      </c>
      <c r="C679">
        <v>200</v>
      </c>
      <c r="D679">
        <v>1.8563000000000001</v>
      </c>
    </row>
    <row r="680" spans="1:4" hidden="1" outlineLevel="2" x14ac:dyDescent="0.25">
      <c r="A680" t="s">
        <v>26</v>
      </c>
      <c r="B680" t="s">
        <v>25</v>
      </c>
      <c r="C680">
        <v>302</v>
      </c>
      <c r="D680">
        <v>6.8170000000000002</v>
      </c>
    </row>
    <row r="681" spans="1:4" hidden="1" outlineLevel="2" x14ac:dyDescent="0.25">
      <c r="A681" t="s">
        <v>5</v>
      </c>
      <c r="B681" t="s">
        <v>25</v>
      </c>
      <c r="C681">
        <v>200</v>
      </c>
      <c r="D681">
        <v>1.7335</v>
      </c>
    </row>
    <row r="682" spans="1:4" hidden="1" outlineLevel="2" x14ac:dyDescent="0.25">
      <c r="A682" t="s">
        <v>26</v>
      </c>
      <c r="B682" t="s">
        <v>25</v>
      </c>
      <c r="C682">
        <v>302</v>
      </c>
      <c r="D682">
        <v>6.9829999999999997</v>
      </c>
    </row>
    <row r="683" spans="1:4" hidden="1" outlineLevel="2" x14ac:dyDescent="0.25">
      <c r="A683" t="s">
        <v>5</v>
      </c>
      <c r="B683" t="s">
        <v>25</v>
      </c>
      <c r="C683">
        <v>200</v>
      </c>
      <c r="D683">
        <v>1.6302000000000001</v>
      </c>
    </row>
    <row r="684" spans="1:4" hidden="1" outlineLevel="2" x14ac:dyDescent="0.25">
      <c r="A684" t="s">
        <v>26</v>
      </c>
      <c r="B684" t="s">
        <v>25</v>
      </c>
      <c r="C684">
        <v>302</v>
      </c>
      <c r="D684">
        <v>6.6002999999999998</v>
      </c>
    </row>
    <row r="685" spans="1:4" hidden="1" outlineLevel="2" x14ac:dyDescent="0.25">
      <c r="A685" t="s">
        <v>5</v>
      </c>
      <c r="B685" t="s">
        <v>25</v>
      </c>
      <c r="C685">
        <v>200</v>
      </c>
      <c r="D685">
        <v>1.8813</v>
      </c>
    </row>
    <row r="686" spans="1:4" hidden="1" outlineLevel="2" x14ac:dyDescent="0.25">
      <c r="A686" t="s">
        <v>26</v>
      </c>
      <c r="B686" t="s">
        <v>25</v>
      </c>
      <c r="C686">
        <v>302</v>
      </c>
      <c r="D686">
        <v>7.3653000000000004</v>
      </c>
    </row>
    <row r="687" spans="1:4" hidden="1" outlineLevel="2" x14ac:dyDescent="0.25">
      <c r="A687" t="s">
        <v>5</v>
      </c>
      <c r="B687" t="s">
        <v>25</v>
      </c>
      <c r="C687">
        <v>200</v>
      </c>
      <c r="D687">
        <v>1.5139</v>
      </c>
    </row>
    <row r="688" spans="1:4" hidden="1" outlineLevel="2" x14ac:dyDescent="0.25">
      <c r="A688" t="s">
        <v>26</v>
      </c>
      <c r="B688" t="s">
        <v>25</v>
      </c>
      <c r="C688">
        <v>302</v>
      </c>
      <c r="D688">
        <v>6.5</v>
      </c>
    </row>
    <row r="689" spans="1:4" hidden="1" outlineLevel="2" x14ac:dyDescent="0.25">
      <c r="A689" t="s">
        <v>5</v>
      </c>
      <c r="B689" t="s">
        <v>25</v>
      </c>
      <c r="C689">
        <v>200</v>
      </c>
      <c r="D689">
        <v>1.7528999999999999</v>
      </c>
    </row>
    <row r="690" spans="1:4" hidden="1" outlineLevel="2" x14ac:dyDescent="0.25">
      <c r="A690" t="s">
        <v>26</v>
      </c>
      <c r="B690" t="s">
        <v>25</v>
      </c>
      <c r="C690">
        <v>302</v>
      </c>
      <c r="D690">
        <v>7.0857000000000001</v>
      </c>
    </row>
    <row r="691" spans="1:4" hidden="1" outlineLevel="2" x14ac:dyDescent="0.25">
      <c r="A691" t="s">
        <v>5</v>
      </c>
      <c r="B691" t="s">
        <v>25</v>
      </c>
      <c r="C691">
        <v>200</v>
      </c>
      <c r="D691">
        <v>1.5824</v>
      </c>
    </row>
    <row r="692" spans="1:4" hidden="1" outlineLevel="2" x14ac:dyDescent="0.25">
      <c r="A692" t="s">
        <v>26</v>
      </c>
      <c r="B692" t="s">
        <v>25</v>
      </c>
      <c r="C692">
        <v>302</v>
      </c>
      <c r="D692">
        <v>5.7373000000000003</v>
      </c>
    </row>
    <row r="693" spans="1:4" hidden="1" outlineLevel="2" x14ac:dyDescent="0.25">
      <c r="A693" t="s">
        <v>5</v>
      </c>
      <c r="B693" t="s">
        <v>25</v>
      </c>
      <c r="C693">
        <v>200</v>
      </c>
      <c r="D693">
        <v>1.8301000000000001</v>
      </c>
    </row>
    <row r="694" spans="1:4" hidden="1" outlineLevel="2" x14ac:dyDescent="0.25">
      <c r="A694" t="s">
        <v>26</v>
      </c>
      <c r="B694" t="s">
        <v>25</v>
      </c>
      <c r="C694">
        <v>302</v>
      </c>
      <c r="D694">
        <v>7.3272000000000004</v>
      </c>
    </row>
    <row r="695" spans="1:4" hidden="1" outlineLevel="2" x14ac:dyDescent="0.25">
      <c r="A695" t="s">
        <v>5</v>
      </c>
      <c r="B695" t="s">
        <v>25</v>
      </c>
      <c r="C695">
        <v>200</v>
      </c>
      <c r="D695">
        <v>2.0282</v>
      </c>
    </row>
    <row r="696" spans="1:4" hidden="1" outlineLevel="2" x14ac:dyDescent="0.25">
      <c r="A696" t="s">
        <v>26</v>
      </c>
      <c r="B696" t="s">
        <v>25</v>
      </c>
      <c r="C696">
        <v>302</v>
      </c>
      <c r="D696">
        <v>8.1176999999999992</v>
      </c>
    </row>
    <row r="697" spans="1:4" hidden="1" outlineLevel="2" x14ac:dyDescent="0.25">
      <c r="A697" t="s">
        <v>5</v>
      </c>
      <c r="B697" t="s">
        <v>25</v>
      </c>
      <c r="C697">
        <v>200</v>
      </c>
      <c r="D697">
        <v>2.0105</v>
      </c>
    </row>
    <row r="698" spans="1:4" hidden="1" outlineLevel="2" x14ac:dyDescent="0.25">
      <c r="A698" t="s">
        <v>26</v>
      </c>
      <c r="B698" t="s">
        <v>25</v>
      </c>
      <c r="C698">
        <v>302</v>
      </c>
      <c r="D698">
        <v>7.5697999999999999</v>
      </c>
    </row>
    <row r="699" spans="1:4" hidden="1" outlineLevel="2" x14ac:dyDescent="0.25">
      <c r="A699" t="s">
        <v>5</v>
      </c>
      <c r="B699" t="s">
        <v>25</v>
      </c>
      <c r="C699">
        <v>200</v>
      </c>
      <c r="D699">
        <v>1.5116000000000001</v>
      </c>
    </row>
    <row r="700" spans="1:4" hidden="1" outlineLevel="2" x14ac:dyDescent="0.25">
      <c r="A700" t="s">
        <v>26</v>
      </c>
      <c r="B700" t="s">
        <v>25</v>
      </c>
      <c r="C700">
        <v>302</v>
      </c>
      <c r="D700">
        <v>5.8518999999999997</v>
      </c>
    </row>
    <row r="701" spans="1:4" hidden="1" outlineLevel="2" x14ac:dyDescent="0.25">
      <c r="A701" t="s">
        <v>5</v>
      </c>
      <c r="B701" t="s">
        <v>25</v>
      </c>
      <c r="C701">
        <v>200</v>
      </c>
      <c r="D701">
        <v>1.5893999999999999</v>
      </c>
    </row>
    <row r="702" spans="1:4" hidden="1" outlineLevel="2" x14ac:dyDescent="0.25">
      <c r="A702" t="s">
        <v>26</v>
      </c>
      <c r="B702" t="s">
        <v>25</v>
      </c>
      <c r="C702">
        <v>302</v>
      </c>
      <c r="D702">
        <v>6.2397</v>
      </c>
    </row>
    <row r="703" spans="1:4" hidden="1" outlineLevel="2" x14ac:dyDescent="0.25">
      <c r="A703" t="s">
        <v>5</v>
      </c>
      <c r="B703" t="s">
        <v>25</v>
      </c>
      <c r="C703">
        <v>200</v>
      </c>
      <c r="D703">
        <v>1.8201000000000001</v>
      </c>
    </row>
    <row r="704" spans="1:4" hidden="1" outlineLevel="2" x14ac:dyDescent="0.25">
      <c r="A704" t="s">
        <v>26</v>
      </c>
      <c r="B704" t="s">
        <v>25</v>
      </c>
      <c r="C704">
        <v>302</v>
      </c>
      <c r="D704">
        <v>6.4642999999999997</v>
      </c>
    </row>
    <row r="705" spans="1:4" hidden="1" outlineLevel="2" x14ac:dyDescent="0.25">
      <c r="A705" t="s">
        <v>5</v>
      </c>
      <c r="B705" t="s">
        <v>25</v>
      </c>
      <c r="C705">
        <v>200</v>
      </c>
      <c r="D705">
        <v>1.542</v>
      </c>
    </row>
    <row r="706" spans="1:4" hidden="1" outlineLevel="2" x14ac:dyDescent="0.25">
      <c r="A706" t="s">
        <v>26</v>
      </c>
      <c r="B706" t="s">
        <v>25</v>
      </c>
      <c r="C706">
        <v>302</v>
      </c>
      <c r="D706">
        <v>5.9832000000000001</v>
      </c>
    </row>
    <row r="707" spans="1:4" hidden="1" outlineLevel="2" x14ac:dyDescent="0.25">
      <c r="A707" t="s">
        <v>5</v>
      </c>
      <c r="B707" t="s">
        <v>25</v>
      </c>
      <c r="C707">
        <v>200</v>
      </c>
      <c r="D707">
        <v>1.5583</v>
      </c>
    </row>
    <row r="708" spans="1:4" hidden="1" outlineLevel="2" x14ac:dyDescent="0.25">
      <c r="A708" t="s">
        <v>26</v>
      </c>
      <c r="B708" t="s">
        <v>25</v>
      </c>
      <c r="C708">
        <v>302</v>
      </c>
      <c r="D708">
        <v>7.5698999999999996</v>
      </c>
    </row>
    <row r="709" spans="1:4" hidden="1" outlineLevel="2" x14ac:dyDescent="0.25">
      <c r="A709" t="s">
        <v>5</v>
      </c>
      <c r="B709" t="s">
        <v>25</v>
      </c>
      <c r="C709">
        <v>200</v>
      </c>
      <c r="D709">
        <v>1.9548000000000001</v>
      </c>
    </row>
    <row r="710" spans="1:4" hidden="1" outlineLevel="2" x14ac:dyDescent="0.25">
      <c r="A710" t="s">
        <v>26</v>
      </c>
      <c r="B710" t="s">
        <v>25</v>
      </c>
      <c r="C710">
        <v>302</v>
      </c>
      <c r="D710">
        <v>6.6722000000000001</v>
      </c>
    </row>
    <row r="711" spans="1:4" hidden="1" outlineLevel="2" x14ac:dyDescent="0.25">
      <c r="A711" t="s">
        <v>5</v>
      </c>
      <c r="B711" t="s">
        <v>25</v>
      </c>
      <c r="C711">
        <v>200</v>
      </c>
      <c r="D711">
        <v>1.8895999999999999</v>
      </c>
    </row>
    <row r="712" spans="1:4" hidden="1" outlineLevel="2" x14ac:dyDescent="0.25">
      <c r="A712" t="s">
        <v>26</v>
      </c>
      <c r="B712" t="s">
        <v>25</v>
      </c>
      <c r="C712">
        <v>302</v>
      </c>
      <c r="D712">
        <v>6.5509000000000004</v>
      </c>
    </row>
    <row r="713" spans="1:4" hidden="1" outlineLevel="2" x14ac:dyDescent="0.25">
      <c r="A713" t="s">
        <v>5</v>
      </c>
      <c r="B713" t="s">
        <v>25</v>
      </c>
      <c r="C713">
        <v>200</v>
      </c>
      <c r="D713">
        <v>2.3923999999999999</v>
      </c>
    </row>
    <row r="714" spans="1:4" hidden="1" outlineLevel="2" x14ac:dyDescent="0.25">
      <c r="A714" t="s">
        <v>26</v>
      </c>
      <c r="B714" t="s">
        <v>25</v>
      </c>
      <c r="C714">
        <v>302</v>
      </c>
      <c r="D714">
        <v>6.1265000000000001</v>
      </c>
    </row>
    <row r="715" spans="1:4" hidden="1" outlineLevel="2" x14ac:dyDescent="0.25">
      <c r="A715" t="s">
        <v>5</v>
      </c>
      <c r="B715" t="s">
        <v>25</v>
      </c>
      <c r="C715">
        <v>200</v>
      </c>
      <c r="D715">
        <v>1.7452000000000001</v>
      </c>
    </row>
    <row r="716" spans="1:4" hidden="1" outlineLevel="2" x14ac:dyDescent="0.25">
      <c r="A716" t="s">
        <v>26</v>
      </c>
      <c r="B716" t="s">
        <v>25</v>
      </c>
      <c r="C716">
        <v>302</v>
      </c>
      <c r="D716">
        <v>7.0717999999999996</v>
      </c>
    </row>
    <row r="717" spans="1:4" hidden="1" outlineLevel="2" x14ac:dyDescent="0.25">
      <c r="A717" t="s">
        <v>5</v>
      </c>
      <c r="B717" t="s">
        <v>25</v>
      </c>
      <c r="C717">
        <v>200</v>
      </c>
      <c r="D717">
        <v>2.0354999999999999</v>
      </c>
    </row>
    <row r="718" spans="1:4" hidden="1" outlineLevel="2" x14ac:dyDescent="0.25">
      <c r="A718" t="s">
        <v>26</v>
      </c>
      <c r="B718" t="s">
        <v>25</v>
      </c>
      <c r="C718">
        <v>302</v>
      </c>
      <c r="D718">
        <v>6.2778</v>
      </c>
    </row>
    <row r="719" spans="1:4" hidden="1" outlineLevel="2" x14ac:dyDescent="0.25">
      <c r="A719" t="s">
        <v>5</v>
      </c>
      <c r="B719" t="s">
        <v>25</v>
      </c>
      <c r="C719">
        <v>200</v>
      </c>
      <c r="D719">
        <v>1.8561000000000001</v>
      </c>
    </row>
    <row r="720" spans="1:4" hidden="1" outlineLevel="2" x14ac:dyDescent="0.25">
      <c r="A720" t="s">
        <v>5</v>
      </c>
      <c r="B720" t="s">
        <v>25</v>
      </c>
      <c r="C720">
        <v>200</v>
      </c>
      <c r="D720">
        <v>1.8919999999999999</v>
      </c>
    </row>
    <row r="721" spans="1:4" hidden="1" outlineLevel="2" x14ac:dyDescent="0.25">
      <c r="A721" t="s">
        <v>26</v>
      </c>
      <c r="B721" t="s">
        <v>25</v>
      </c>
      <c r="C721">
        <v>302</v>
      </c>
      <c r="D721">
        <v>6.1393000000000004</v>
      </c>
    </row>
    <row r="722" spans="1:4" hidden="1" outlineLevel="2" x14ac:dyDescent="0.25">
      <c r="A722" t="s">
        <v>5</v>
      </c>
      <c r="B722" t="s">
        <v>25</v>
      </c>
      <c r="C722">
        <v>200</v>
      </c>
      <c r="D722">
        <v>1.6577</v>
      </c>
    </row>
    <row r="723" spans="1:4" hidden="1" outlineLevel="2" x14ac:dyDescent="0.25">
      <c r="A723" t="s">
        <v>26</v>
      </c>
      <c r="B723" t="s">
        <v>25</v>
      </c>
      <c r="C723">
        <v>302</v>
      </c>
      <c r="D723">
        <v>6.31</v>
      </c>
    </row>
    <row r="724" spans="1:4" hidden="1" outlineLevel="2" x14ac:dyDescent="0.25">
      <c r="A724" t="s">
        <v>5</v>
      </c>
      <c r="B724" t="s">
        <v>25</v>
      </c>
      <c r="C724">
        <v>200</v>
      </c>
      <c r="D724">
        <v>1.6415999999999999</v>
      </c>
    </row>
    <row r="725" spans="1:4" hidden="1" outlineLevel="2" x14ac:dyDescent="0.25">
      <c r="A725" t="s">
        <v>26</v>
      </c>
      <c r="B725" t="s">
        <v>25</v>
      </c>
      <c r="C725">
        <v>302</v>
      </c>
      <c r="D725">
        <v>7.7732000000000001</v>
      </c>
    </row>
    <row r="726" spans="1:4" hidden="1" outlineLevel="2" x14ac:dyDescent="0.25">
      <c r="A726" t="s">
        <v>5</v>
      </c>
      <c r="B726" t="s">
        <v>25</v>
      </c>
      <c r="C726">
        <v>200</v>
      </c>
      <c r="D726">
        <v>1.7706999999999999</v>
      </c>
    </row>
    <row r="727" spans="1:4" hidden="1" outlineLevel="2" x14ac:dyDescent="0.25">
      <c r="A727" t="s">
        <v>26</v>
      </c>
      <c r="B727" t="s">
        <v>25</v>
      </c>
      <c r="C727">
        <v>302</v>
      </c>
      <c r="D727">
        <v>6.1182999999999996</v>
      </c>
    </row>
    <row r="728" spans="1:4" hidden="1" outlineLevel="2" x14ac:dyDescent="0.25">
      <c r="A728" t="s">
        <v>5</v>
      </c>
      <c r="B728" t="s">
        <v>25</v>
      </c>
      <c r="C728">
        <v>200</v>
      </c>
      <c r="D728">
        <v>1.5195000000000001</v>
      </c>
    </row>
    <row r="729" spans="1:4" hidden="1" outlineLevel="2" x14ac:dyDescent="0.25">
      <c r="A729" t="s">
        <v>26</v>
      </c>
      <c r="B729" t="s">
        <v>25</v>
      </c>
      <c r="C729">
        <v>302</v>
      </c>
      <c r="D729">
        <v>6.0282999999999998</v>
      </c>
    </row>
    <row r="730" spans="1:4" hidden="1" outlineLevel="2" x14ac:dyDescent="0.25">
      <c r="A730" t="s">
        <v>5</v>
      </c>
      <c r="B730" t="s">
        <v>25</v>
      </c>
      <c r="C730">
        <v>200</v>
      </c>
      <c r="D730">
        <v>1.5362</v>
      </c>
    </row>
    <row r="731" spans="1:4" hidden="1" outlineLevel="2" x14ac:dyDescent="0.25">
      <c r="A731" t="s">
        <v>26</v>
      </c>
      <c r="B731" t="s">
        <v>25</v>
      </c>
      <c r="C731">
        <v>302</v>
      </c>
      <c r="D731">
        <v>6.5335999999999999</v>
      </c>
    </row>
    <row r="732" spans="1:4" hidden="1" outlineLevel="2" x14ac:dyDescent="0.25">
      <c r="A732" t="s">
        <v>5</v>
      </c>
      <c r="B732" t="s">
        <v>25</v>
      </c>
      <c r="C732">
        <v>200</v>
      </c>
      <c r="D732">
        <v>1.4391</v>
      </c>
    </row>
    <row r="733" spans="1:4" hidden="1" outlineLevel="2" x14ac:dyDescent="0.25">
      <c r="A733" t="s">
        <v>26</v>
      </c>
      <c r="B733" t="s">
        <v>25</v>
      </c>
      <c r="C733">
        <v>302</v>
      </c>
      <c r="D733">
        <v>8.4471000000000007</v>
      </c>
    </row>
    <row r="734" spans="1:4" hidden="1" outlineLevel="2" x14ac:dyDescent="0.25">
      <c r="A734" t="s">
        <v>5</v>
      </c>
      <c r="B734" t="s">
        <v>25</v>
      </c>
      <c r="C734">
        <v>200</v>
      </c>
      <c r="D734">
        <v>2.2252000000000001</v>
      </c>
    </row>
    <row r="735" spans="1:4" hidden="1" outlineLevel="2" x14ac:dyDescent="0.25">
      <c r="A735" t="s">
        <v>26</v>
      </c>
      <c r="B735" t="s">
        <v>25</v>
      </c>
      <c r="C735">
        <v>302</v>
      </c>
      <c r="D735">
        <v>5.8836000000000004</v>
      </c>
    </row>
    <row r="736" spans="1:4" hidden="1" outlineLevel="2" x14ac:dyDescent="0.25">
      <c r="A736" t="s">
        <v>5</v>
      </c>
      <c r="B736" t="s">
        <v>25</v>
      </c>
      <c r="C736">
        <v>200</v>
      </c>
      <c r="D736">
        <v>1.6189</v>
      </c>
    </row>
    <row r="737" spans="1:4" hidden="1" outlineLevel="2" x14ac:dyDescent="0.25">
      <c r="A737" t="s">
        <v>26</v>
      </c>
      <c r="B737" t="s">
        <v>25</v>
      </c>
      <c r="C737">
        <v>302</v>
      </c>
      <c r="D737">
        <v>6.1085000000000003</v>
      </c>
    </row>
    <row r="738" spans="1:4" hidden="1" outlineLevel="2" x14ac:dyDescent="0.25">
      <c r="A738" t="s">
        <v>5</v>
      </c>
      <c r="B738" t="s">
        <v>25</v>
      </c>
      <c r="C738">
        <v>200</v>
      </c>
      <c r="D738">
        <v>1.4535</v>
      </c>
    </row>
    <row r="739" spans="1:4" hidden="1" outlineLevel="2" x14ac:dyDescent="0.25">
      <c r="A739" t="s">
        <v>26</v>
      </c>
      <c r="B739" t="s">
        <v>25</v>
      </c>
      <c r="C739">
        <v>302</v>
      </c>
      <c r="D739">
        <v>6.2161</v>
      </c>
    </row>
    <row r="740" spans="1:4" hidden="1" outlineLevel="2" x14ac:dyDescent="0.25">
      <c r="A740" t="s">
        <v>5</v>
      </c>
      <c r="B740" t="s">
        <v>25</v>
      </c>
      <c r="C740">
        <v>200</v>
      </c>
      <c r="D740">
        <v>1.7072000000000001</v>
      </c>
    </row>
    <row r="741" spans="1:4" hidden="1" outlineLevel="2" x14ac:dyDescent="0.25">
      <c r="A741" t="s">
        <v>26</v>
      </c>
      <c r="B741" t="s">
        <v>25</v>
      </c>
      <c r="C741">
        <v>302</v>
      </c>
      <c r="D741">
        <v>6.8722000000000003</v>
      </c>
    </row>
    <row r="742" spans="1:4" hidden="1" outlineLevel="2" x14ac:dyDescent="0.25">
      <c r="A742" t="s">
        <v>5</v>
      </c>
      <c r="B742" t="s">
        <v>25</v>
      </c>
      <c r="C742">
        <v>200</v>
      </c>
      <c r="D742">
        <v>1.6879999999999999</v>
      </c>
    </row>
    <row r="743" spans="1:4" hidden="1" outlineLevel="2" x14ac:dyDescent="0.25">
      <c r="A743" t="s">
        <v>26</v>
      </c>
      <c r="B743" t="s">
        <v>25</v>
      </c>
      <c r="C743">
        <v>302</v>
      </c>
      <c r="D743">
        <v>6.5320999999999998</v>
      </c>
    </row>
    <row r="744" spans="1:4" hidden="1" outlineLevel="2" x14ac:dyDescent="0.25">
      <c r="A744" t="s">
        <v>5</v>
      </c>
      <c r="B744" t="s">
        <v>25</v>
      </c>
      <c r="C744">
        <v>200</v>
      </c>
      <c r="D744">
        <v>1.7371000000000001</v>
      </c>
    </row>
    <row r="745" spans="1:4" hidden="1" outlineLevel="2" x14ac:dyDescent="0.25">
      <c r="A745" t="s">
        <v>26</v>
      </c>
      <c r="B745" t="s">
        <v>25</v>
      </c>
      <c r="C745">
        <v>302</v>
      </c>
      <c r="D745">
        <v>5.6561000000000003</v>
      </c>
    </row>
    <row r="746" spans="1:4" hidden="1" outlineLevel="2" x14ac:dyDescent="0.25">
      <c r="A746" t="s">
        <v>5</v>
      </c>
      <c r="B746" t="s">
        <v>25</v>
      </c>
      <c r="C746">
        <v>200</v>
      </c>
      <c r="D746">
        <v>1.5404</v>
      </c>
    </row>
    <row r="747" spans="1:4" hidden="1" outlineLevel="2" x14ac:dyDescent="0.25">
      <c r="A747" t="s">
        <v>26</v>
      </c>
      <c r="B747" t="s">
        <v>25</v>
      </c>
      <c r="C747">
        <v>302</v>
      </c>
      <c r="D747">
        <v>6.5829000000000004</v>
      </c>
    </row>
    <row r="748" spans="1:4" hidden="1" outlineLevel="2" x14ac:dyDescent="0.25">
      <c r="A748" t="s">
        <v>5</v>
      </c>
      <c r="B748" t="s">
        <v>25</v>
      </c>
      <c r="C748">
        <v>200</v>
      </c>
      <c r="D748">
        <v>1.4323999999999999</v>
      </c>
    </row>
    <row r="749" spans="1:4" hidden="1" outlineLevel="2" x14ac:dyDescent="0.25">
      <c r="A749" t="s">
        <v>26</v>
      </c>
      <c r="B749" t="s">
        <v>25</v>
      </c>
      <c r="C749">
        <v>302</v>
      </c>
      <c r="D749">
        <v>6.657</v>
      </c>
    </row>
    <row r="750" spans="1:4" hidden="1" outlineLevel="2" x14ac:dyDescent="0.25">
      <c r="A750" t="s">
        <v>5</v>
      </c>
      <c r="B750" t="s">
        <v>25</v>
      </c>
      <c r="C750">
        <v>200</v>
      </c>
      <c r="D750">
        <v>1.6113</v>
      </c>
    </row>
    <row r="751" spans="1:4" hidden="1" outlineLevel="2" x14ac:dyDescent="0.25">
      <c r="A751" t="s">
        <v>26</v>
      </c>
      <c r="B751" t="s">
        <v>25</v>
      </c>
      <c r="C751">
        <v>302</v>
      </c>
      <c r="D751">
        <v>6.5465</v>
      </c>
    </row>
    <row r="752" spans="1:4" outlineLevel="1" collapsed="1" x14ac:dyDescent="0.25">
      <c r="B752" s="2" t="s">
        <v>67</v>
      </c>
      <c r="D752">
        <f>SUBTOTAL(1,D629:D751)</f>
        <v>4.9202788617886188</v>
      </c>
    </row>
    <row r="753" spans="1:4" hidden="1" outlineLevel="2" x14ac:dyDescent="0.25">
      <c r="A753" t="s">
        <v>5</v>
      </c>
      <c r="B753" t="s">
        <v>7</v>
      </c>
      <c r="C753">
        <v>200</v>
      </c>
      <c r="D753">
        <v>9.1661000000000001</v>
      </c>
    </row>
    <row r="754" spans="1:4" hidden="1" outlineLevel="2" x14ac:dyDescent="0.25">
      <c r="A754" t="s">
        <v>5</v>
      </c>
      <c r="B754" t="s">
        <v>7</v>
      </c>
      <c r="C754">
        <v>200</v>
      </c>
      <c r="D754">
        <v>19.476700000000001</v>
      </c>
    </row>
    <row r="755" spans="1:4" hidden="1" outlineLevel="2" x14ac:dyDescent="0.25">
      <c r="A755" t="s">
        <v>5</v>
      </c>
      <c r="B755" t="s">
        <v>7</v>
      </c>
      <c r="C755">
        <v>200</v>
      </c>
      <c r="D755">
        <v>3.851</v>
      </c>
    </row>
    <row r="756" spans="1:4" hidden="1" outlineLevel="2" x14ac:dyDescent="0.25">
      <c r="A756" t="s">
        <v>5</v>
      </c>
      <c r="B756" t="s">
        <v>7</v>
      </c>
      <c r="C756">
        <v>200</v>
      </c>
      <c r="D756">
        <v>3.1194000000000002</v>
      </c>
    </row>
    <row r="757" spans="1:4" hidden="1" outlineLevel="2" x14ac:dyDescent="0.25">
      <c r="A757" t="s">
        <v>5</v>
      </c>
      <c r="B757" t="s">
        <v>7</v>
      </c>
      <c r="C757">
        <v>200</v>
      </c>
      <c r="D757">
        <v>3.4672999999999998</v>
      </c>
    </row>
    <row r="758" spans="1:4" hidden="1" outlineLevel="2" x14ac:dyDescent="0.25">
      <c r="A758" t="s">
        <v>5</v>
      </c>
      <c r="B758" t="s">
        <v>7</v>
      </c>
      <c r="C758">
        <v>200</v>
      </c>
      <c r="D758">
        <v>3.5611999999999999</v>
      </c>
    </row>
    <row r="759" spans="1:4" hidden="1" outlineLevel="2" x14ac:dyDescent="0.25">
      <c r="A759" t="s">
        <v>5</v>
      </c>
      <c r="B759" t="s">
        <v>7</v>
      </c>
      <c r="C759">
        <v>200</v>
      </c>
      <c r="D759">
        <v>3.4302000000000001</v>
      </c>
    </row>
    <row r="760" spans="1:4" hidden="1" outlineLevel="2" x14ac:dyDescent="0.25">
      <c r="A760" t="s">
        <v>5</v>
      </c>
      <c r="B760" t="s">
        <v>7</v>
      </c>
      <c r="C760">
        <v>200</v>
      </c>
      <c r="D760">
        <v>3.1644999999999999</v>
      </c>
    </row>
    <row r="761" spans="1:4" hidden="1" outlineLevel="2" x14ac:dyDescent="0.25">
      <c r="A761" t="s">
        <v>5</v>
      </c>
      <c r="B761" t="s">
        <v>7</v>
      </c>
      <c r="C761">
        <v>200</v>
      </c>
      <c r="D761">
        <v>6.1333000000000002</v>
      </c>
    </row>
    <row r="762" spans="1:4" hidden="1" outlineLevel="2" x14ac:dyDescent="0.25">
      <c r="A762" t="s">
        <v>5</v>
      </c>
      <c r="B762" t="s">
        <v>7</v>
      </c>
      <c r="C762">
        <v>200</v>
      </c>
      <c r="D762">
        <v>3.0137</v>
      </c>
    </row>
    <row r="763" spans="1:4" hidden="1" outlineLevel="2" x14ac:dyDescent="0.25">
      <c r="A763" t="s">
        <v>5</v>
      </c>
      <c r="B763" t="s">
        <v>7</v>
      </c>
      <c r="C763">
        <v>200</v>
      </c>
      <c r="D763">
        <v>2.4272999999999998</v>
      </c>
    </row>
    <row r="764" spans="1:4" hidden="1" outlineLevel="2" x14ac:dyDescent="0.25">
      <c r="A764" t="s">
        <v>5</v>
      </c>
      <c r="B764" t="s">
        <v>7</v>
      </c>
      <c r="C764">
        <v>200</v>
      </c>
      <c r="D764">
        <v>4.1113</v>
      </c>
    </row>
    <row r="765" spans="1:4" hidden="1" outlineLevel="2" x14ac:dyDescent="0.25">
      <c r="A765" t="s">
        <v>5</v>
      </c>
      <c r="B765" t="s">
        <v>7</v>
      </c>
      <c r="C765">
        <v>200</v>
      </c>
      <c r="D765">
        <v>2.9283000000000001</v>
      </c>
    </row>
    <row r="766" spans="1:4" hidden="1" outlineLevel="2" x14ac:dyDescent="0.25">
      <c r="A766" t="s">
        <v>5</v>
      </c>
      <c r="B766" t="s">
        <v>7</v>
      </c>
      <c r="C766">
        <v>200</v>
      </c>
      <c r="D766">
        <v>2.0415999999999999</v>
      </c>
    </row>
    <row r="767" spans="1:4" hidden="1" outlineLevel="2" x14ac:dyDescent="0.25">
      <c r="A767" t="s">
        <v>5</v>
      </c>
      <c r="B767" t="s">
        <v>7</v>
      </c>
      <c r="C767">
        <v>200</v>
      </c>
      <c r="D767">
        <v>2.3774000000000002</v>
      </c>
    </row>
    <row r="768" spans="1:4" hidden="1" outlineLevel="2" x14ac:dyDescent="0.25">
      <c r="A768" t="s">
        <v>5</v>
      </c>
      <c r="B768" t="s">
        <v>7</v>
      </c>
      <c r="C768">
        <v>200</v>
      </c>
      <c r="D768">
        <v>2.7440000000000002</v>
      </c>
    </row>
    <row r="769" spans="1:4" hidden="1" outlineLevel="2" x14ac:dyDescent="0.25">
      <c r="A769" t="s">
        <v>5</v>
      </c>
      <c r="B769" t="s">
        <v>7</v>
      </c>
      <c r="C769">
        <v>200</v>
      </c>
      <c r="D769">
        <v>2.1431</v>
      </c>
    </row>
    <row r="770" spans="1:4" hidden="1" outlineLevel="2" x14ac:dyDescent="0.25">
      <c r="A770" t="s">
        <v>5</v>
      </c>
      <c r="B770" t="s">
        <v>7</v>
      </c>
      <c r="C770">
        <v>200</v>
      </c>
      <c r="D770">
        <v>4.8494000000000002</v>
      </c>
    </row>
    <row r="771" spans="1:4" hidden="1" outlineLevel="2" x14ac:dyDescent="0.25">
      <c r="A771" t="s">
        <v>5</v>
      </c>
      <c r="B771" t="s">
        <v>7</v>
      </c>
      <c r="C771">
        <v>200</v>
      </c>
      <c r="D771">
        <v>2.0632999999999999</v>
      </c>
    </row>
    <row r="772" spans="1:4" hidden="1" outlineLevel="2" x14ac:dyDescent="0.25">
      <c r="A772" t="s">
        <v>5</v>
      </c>
      <c r="B772" t="s">
        <v>7</v>
      </c>
      <c r="C772">
        <v>200</v>
      </c>
      <c r="D772">
        <v>1.9332</v>
      </c>
    </row>
    <row r="773" spans="1:4" hidden="1" outlineLevel="2" x14ac:dyDescent="0.25">
      <c r="A773" t="s">
        <v>5</v>
      </c>
      <c r="B773" t="s">
        <v>7</v>
      </c>
      <c r="C773">
        <v>200</v>
      </c>
      <c r="D773">
        <v>2.2862</v>
      </c>
    </row>
    <row r="774" spans="1:4" hidden="1" outlineLevel="2" x14ac:dyDescent="0.25">
      <c r="A774" t="s">
        <v>5</v>
      </c>
      <c r="B774" t="s">
        <v>7</v>
      </c>
      <c r="C774">
        <v>200</v>
      </c>
      <c r="D774">
        <v>2.0960999999999999</v>
      </c>
    </row>
    <row r="775" spans="1:4" hidden="1" outlineLevel="2" x14ac:dyDescent="0.25">
      <c r="A775" t="s">
        <v>5</v>
      </c>
      <c r="B775" t="s">
        <v>7</v>
      </c>
      <c r="C775">
        <v>200</v>
      </c>
      <c r="D775">
        <v>2.4819</v>
      </c>
    </row>
    <row r="776" spans="1:4" hidden="1" outlineLevel="2" x14ac:dyDescent="0.25">
      <c r="A776" t="s">
        <v>5</v>
      </c>
      <c r="B776" t="s">
        <v>7</v>
      </c>
      <c r="C776">
        <v>200</v>
      </c>
      <c r="D776">
        <v>2.0329000000000002</v>
      </c>
    </row>
    <row r="777" spans="1:4" hidden="1" outlineLevel="2" x14ac:dyDescent="0.25">
      <c r="A777" t="s">
        <v>5</v>
      </c>
      <c r="B777" t="s">
        <v>7</v>
      </c>
      <c r="C777">
        <v>200</v>
      </c>
      <c r="D777">
        <v>2.2633999999999999</v>
      </c>
    </row>
    <row r="778" spans="1:4" hidden="1" outlineLevel="2" x14ac:dyDescent="0.25">
      <c r="A778" t="s">
        <v>5</v>
      </c>
      <c r="B778" t="s">
        <v>7</v>
      </c>
      <c r="C778">
        <v>200</v>
      </c>
      <c r="D778">
        <v>1.9043000000000001</v>
      </c>
    </row>
    <row r="779" spans="1:4" hidden="1" outlineLevel="2" x14ac:dyDescent="0.25">
      <c r="A779" t="s">
        <v>5</v>
      </c>
      <c r="B779" t="s">
        <v>7</v>
      </c>
      <c r="C779">
        <v>200</v>
      </c>
      <c r="D779">
        <v>2.1065999999999998</v>
      </c>
    </row>
    <row r="780" spans="1:4" hidden="1" outlineLevel="2" x14ac:dyDescent="0.25">
      <c r="A780" t="s">
        <v>5</v>
      </c>
      <c r="B780" t="s">
        <v>7</v>
      </c>
      <c r="C780">
        <v>200</v>
      </c>
      <c r="D780">
        <v>2.4984999999999999</v>
      </c>
    </row>
    <row r="781" spans="1:4" hidden="1" outlineLevel="2" x14ac:dyDescent="0.25">
      <c r="A781" t="s">
        <v>5</v>
      </c>
      <c r="B781" t="s">
        <v>7</v>
      </c>
      <c r="C781">
        <v>200</v>
      </c>
      <c r="D781">
        <v>2.2652999999999999</v>
      </c>
    </row>
    <row r="782" spans="1:4" hidden="1" outlineLevel="2" x14ac:dyDescent="0.25">
      <c r="A782" t="s">
        <v>5</v>
      </c>
      <c r="B782" t="s">
        <v>7</v>
      </c>
      <c r="C782">
        <v>200</v>
      </c>
      <c r="D782">
        <v>1.7394000000000001</v>
      </c>
    </row>
    <row r="783" spans="1:4" hidden="1" outlineLevel="2" x14ac:dyDescent="0.25">
      <c r="A783" t="s">
        <v>5</v>
      </c>
      <c r="B783" t="s">
        <v>7</v>
      </c>
      <c r="C783">
        <v>200</v>
      </c>
      <c r="D783">
        <v>1.9033</v>
      </c>
    </row>
    <row r="784" spans="1:4" hidden="1" outlineLevel="2" x14ac:dyDescent="0.25">
      <c r="A784" t="s">
        <v>5</v>
      </c>
      <c r="B784" t="s">
        <v>7</v>
      </c>
      <c r="C784">
        <v>200</v>
      </c>
      <c r="D784">
        <v>2.3197000000000001</v>
      </c>
    </row>
    <row r="785" spans="1:4" hidden="1" outlineLevel="2" x14ac:dyDescent="0.25">
      <c r="A785" t="s">
        <v>5</v>
      </c>
      <c r="B785" t="s">
        <v>7</v>
      </c>
      <c r="C785">
        <v>200</v>
      </c>
      <c r="D785">
        <v>2.0686</v>
      </c>
    </row>
    <row r="786" spans="1:4" hidden="1" outlineLevel="2" x14ac:dyDescent="0.25">
      <c r="A786" t="s">
        <v>5</v>
      </c>
      <c r="B786" t="s">
        <v>7</v>
      </c>
      <c r="C786">
        <v>200</v>
      </c>
      <c r="D786">
        <v>1.7436</v>
      </c>
    </row>
    <row r="787" spans="1:4" hidden="1" outlineLevel="2" x14ac:dyDescent="0.25">
      <c r="A787" t="s">
        <v>5</v>
      </c>
      <c r="B787" t="s">
        <v>7</v>
      </c>
      <c r="C787">
        <v>200</v>
      </c>
      <c r="D787">
        <v>1.7198</v>
      </c>
    </row>
    <row r="788" spans="1:4" hidden="1" outlineLevel="2" x14ac:dyDescent="0.25">
      <c r="A788" t="s">
        <v>5</v>
      </c>
      <c r="B788" t="s">
        <v>7</v>
      </c>
      <c r="C788">
        <v>200</v>
      </c>
      <c r="D788">
        <v>1.9991000000000001</v>
      </c>
    </row>
    <row r="789" spans="1:4" hidden="1" outlineLevel="2" x14ac:dyDescent="0.25">
      <c r="A789" t="s">
        <v>5</v>
      </c>
      <c r="B789" t="s">
        <v>7</v>
      </c>
      <c r="C789">
        <v>200</v>
      </c>
      <c r="D789">
        <v>1.8241000000000001</v>
      </c>
    </row>
    <row r="790" spans="1:4" hidden="1" outlineLevel="2" x14ac:dyDescent="0.25">
      <c r="A790" t="s">
        <v>5</v>
      </c>
      <c r="B790" t="s">
        <v>7</v>
      </c>
      <c r="C790">
        <v>200</v>
      </c>
      <c r="D790">
        <v>2.3353000000000002</v>
      </c>
    </row>
    <row r="791" spans="1:4" hidden="1" outlineLevel="2" x14ac:dyDescent="0.25">
      <c r="A791" t="s">
        <v>5</v>
      </c>
      <c r="B791" t="s">
        <v>7</v>
      </c>
      <c r="C791">
        <v>200</v>
      </c>
      <c r="D791">
        <v>2.9087000000000001</v>
      </c>
    </row>
    <row r="792" spans="1:4" hidden="1" outlineLevel="2" x14ac:dyDescent="0.25">
      <c r="A792" t="s">
        <v>5</v>
      </c>
      <c r="B792" t="s">
        <v>7</v>
      </c>
      <c r="C792">
        <v>200</v>
      </c>
      <c r="D792">
        <v>2.3126000000000002</v>
      </c>
    </row>
    <row r="793" spans="1:4" hidden="1" outlineLevel="2" x14ac:dyDescent="0.25">
      <c r="A793" t="s">
        <v>5</v>
      </c>
      <c r="B793" t="s">
        <v>7</v>
      </c>
      <c r="C793">
        <v>200</v>
      </c>
      <c r="D793">
        <v>1.5858000000000001</v>
      </c>
    </row>
    <row r="794" spans="1:4" hidden="1" outlineLevel="2" x14ac:dyDescent="0.25">
      <c r="A794" t="s">
        <v>5</v>
      </c>
      <c r="B794" t="s">
        <v>7</v>
      </c>
      <c r="C794">
        <v>200</v>
      </c>
      <c r="D794">
        <v>1.7475000000000001</v>
      </c>
    </row>
    <row r="795" spans="1:4" hidden="1" outlineLevel="2" x14ac:dyDescent="0.25">
      <c r="A795" t="s">
        <v>5</v>
      </c>
      <c r="B795" t="s">
        <v>7</v>
      </c>
      <c r="C795">
        <v>200</v>
      </c>
      <c r="D795">
        <v>2.0605000000000002</v>
      </c>
    </row>
    <row r="796" spans="1:4" hidden="1" outlineLevel="2" x14ac:dyDescent="0.25">
      <c r="A796" t="s">
        <v>5</v>
      </c>
      <c r="B796" t="s">
        <v>7</v>
      </c>
      <c r="C796">
        <v>200</v>
      </c>
      <c r="D796">
        <v>2.1869999999999998</v>
      </c>
    </row>
    <row r="797" spans="1:4" hidden="1" outlineLevel="2" x14ac:dyDescent="0.25">
      <c r="A797" t="s">
        <v>5</v>
      </c>
      <c r="B797" t="s">
        <v>7</v>
      </c>
      <c r="C797">
        <v>200</v>
      </c>
      <c r="D797">
        <v>1.8182</v>
      </c>
    </row>
    <row r="798" spans="1:4" hidden="1" outlineLevel="2" x14ac:dyDescent="0.25">
      <c r="A798" t="s">
        <v>5</v>
      </c>
      <c r="B798" t="s">
        <v>7</v>
      </c>
      <c r="C798">
        <v>200</v>
      </c>
      <c r="D798">
        <v>1.9393</v>
      </c>
    </row>
    <row r="799" spans="1:4" hidden="1" outlineLevel="2" x14ac:dyDescent="0.25">
      <c r="A799" t="s">
        <v>5</v>
      </c>
      <c r="B799" t="s">
        <v>7</v>
      </c>
      <c r="C799">
        <v>200</v>
      </c>
      <c r="D799">
        <v>2.7410000000000001</v>
      </c>
    </row>
    <row r="800" spans="1:4" hidden="1" outlineLevel="2" x14ac:dyDescent="0.25">
      <c r="A800" t="s">
        <v>5</v>
      </c>
      <c r="B800" t="s">
        <v>7</v>
      </c>
      <c r="C800">
        <v>200</v>
      </c>
      <c r="D800">
        <v>1.8426</v>
      </c>
    </row>
    <row r="801" spans="1:4" hidden="1" outlineLevel="2" x14ac:dyDescent="0.25">
      <c r="A801" t="s">
        <v>5</v>
      </c>
      <c r="B801" t="s">
        <v>7</v>
      </c>
      <c r="C801">
        <v>200</v>
      </c>
      <c r="D801">
        <v>1.5383</v>
      </c>
    </row>
    <row r="802" spans="1:4" hidden="1" outlineLevel="2" x14ac:dyDescent="0.25">
      <c r="A802" t="s">
        <v>5</v>
      </c>
      <c r="B802" t="s">
        <v>7</v>
      </c>
      <c r="C802">
        <v>200</v>
      </c>
      <c r="D802">
        <v>1.7173</v>
      </c>
    </row>
    <row r="803" spans="1:4" hidden="1" outlineLevel="2" x14ac:dyDescent="0.25">
      <c r="A803" t="s">
        <v>5</v>
      </c>
      <c r="B803" t="s">
        <v>7</v>
      </c>
      <c r="C803">
        <v>200</v>
      </c>
      <c r="D803">
        <v>1.9025000000000001</v>
      </c>
    </row>
    <row r="804" spans="1:4" hidden="1" outlineLevel="2" x14ac:dyDescent="0.25">
      <c r="A804" t="s">
        <v>5</v>
      </c>
      <c r="B804" t="s">
        <v>7</v>
      </c>
      <c r="C804">
        <v>200</v>
      </c>
      <c r="D804">
        <v>2.0634999999999999</v>
      </c>
    </row>
    <row r="805" spans="1:4" hidden="1" outlineLevel="2" x14ac:dyDescent="0.25">
      <c r="A805" t="s">
        <v>5</v>
      </c>
      <c r="B805" t="s">
        <v>7</v>
      </c>
      <c r="C805">
        <v>200</v>
      </c>
      <c r="D805">
        <v>1.8857999999999999</v>
      </c>
    </row>
    <row r="806" spans="1:4" hidden="1" outlineLevel="2" x14ac:dyDescent="0.25">
      <c r="A806" t="s">
        <v>5</v>
      </c>
      <c r="B806" t="s">
        <v>7</v>
      </c>
      <c r="C806">
        <v>200</v>
      </c>
      <c r="D806">
        <v>1.8453999999999999</v>
      </c>
    </row>
    <row r="807" spans="1:4" hidden="1" outlineLevel="2" x14ac:dyDescent="0.25">
      <c r="A807" t="s">
        <v>5</v>
      </c>
      <c r="B807" t="s">
        <v>7</v>
      </c>
      <c r="C807">
        <v>200</v>
      </c>
      <c r="D807">
        <v>1.6597999999999999</v>
      </c>
    </row>
    <row r="808" spans="1:4" hidden="1" outlineLevel="2" x14ac:dyDescent="0.25">
      <c r="A808" t="s">
        <v>5</v>
      </c>
      <c r="B808" t="s">
        <v>7</v>
      </c>
      <c r="C808">
        <v>200</v>
      </c>
      <c r="D808">
        <v>2.3403</v>
      </c>
    </row>
    <row r="809" spans="1:4" hidden="1" outlineLevel="2" x14ac:dyDescent="0.25">
      <c r="A809" t="s">
        <v>5</v>
      </c>
      <c r="B809" t="s">
        <v>7</v>
      </c>
      <c r="C809">
        <v>200</v>
      </c>
      <c r="D809">
        <v>1.7492000000000001</v>
      </c>
    </row>
    <row r="810" spans="1:4" hidden="1" outlineLevel="2" x14ac:dyDescent="0.25">
      <c r="A810" t="s">
        <v>5</v>
      </c>
      <c r="B810" t="s">
        <v>7</v>
      </c>
      <c r="C810">
        <v>200</v>
      </c>
      <c r="D810">
        <v>2.2193999999999998</v>
      </c>
    </row>
    <row r="811" spans="1:4" hidden="1" outlineLevel="2" x14ac:dyDescent="0.25">
      <c r="A811" t="s">
        <v>5</v>
      </c>
      <c r="B811" t="s">
        <v>7</v>
      </c>
      <c r="C811">
        <v>200</v>
      </c>
      <c r="D811">
        <v>1.5436000000000001</v>
      </c>
    </row>
    <row r="812" spans="1:4" hidden="1" outlineLevel="2" x14ac:dyDescent="0.25">
      <c r="A812" t="s">
        <v>5</v>
      </c>
      <c r="B812" t="s">
        <v>7</v>
      </c>
      <c r="C812">
        <v>200</v>
      </c>
      <c r="D812">
        <v>2.3551000000000002</v>
      </c>
    </row>
    <row r="813" spans="1:4" hidden="1" outlineLevel="2" x14ac:dyDescent="0.25">
      <c r="A813" t="s">
        <v>5</v>
      </c>
      <c r="B813" t="s">
        <v>7</v>
      </c>
      <c r="C813">
        <v>200</v>
      </c>
      <c r="D813">
        <v>1.4245000000000001</v>
      </c>
    </row>
    <row r="814" spans="1:4" hidden="1" outlineLevel="2" x14ac:dyDescent="0.25">
      <c r="A814" t="s">
        <v>5</v>
      </c>
      <c r="B814" t="s">
        <v>7</v>
      </c>
      <c r="C814">
        <v>200</v>
      </c>
      <c r="D814">
        <v>1.4271</v>
      </c>
    </row>
    <row r="815" spans="1:4" hidden="1" outlineLevel="2" x14ac:dyDescent="0.25">
      <c r="A815" t="s">
        <v>5</v>
      </c>
      <c r="B815" t="s">
        <v>7</v>
      </c>
      <c r="C815">
        <v>200</v>
      </c>
      <c r="D815">
        <v>1.6208</v>
      </c>
    </row>
    <row r="816" spans="1:4" hidden="1" outlineLevel="2" x14ac:dyDescent="0.25">
      <c r="A816" t="s">
        <v>5</v>
      </c>
      <c r="B816" t="s">
        <v>7</v>
      </c>
      <c r="C816">
        <v>200</v>
      </c>
      <c r="D816">
        <v>2.0244</v>
      </c>
    </row>
    <row r="817" spans="1:4" hidden="1" outlineLevel="2" x14ac:dyDescent="0.25">
      <c r="A817" t="s">
        <v>5</v>
      </c>
      <c r="B817" t="s">
        <v>7</v>
      </c>
      <c r="C817">
        <v>200</v>
      </c>
      <c r="D817">
        <v>1.4878</v>
      </c>
    </row>
    <row r="818" spans="1:4" hidden="1" outlineLevel="2" x14ac:dyDescent="0.25">
      <c r="A818" t="s">
        <v>5</v>
      </c>
      <c r="B818" t="s">
        <v>7</v>
      </c>
      <c r="C818">
        <v>200</v>
      </c>
      <c r="D818">
        <v>1.9724999999999999</v>
      </c>
    </row>
    <row r="819" spans="1:4" hidden="1" outlineLevel="2" x14ac:dyDescent="0.25">
      <c r="A819" t="s">
        <v>5</v>
      </c>
      <c r="B819" t="s">
        <v>7</v>
      </c>
      <c r="C819">
        <v>200</v>
      </c>
      <c r="D819">
        <v>1.5434000000000001</v>
      </c>
    </row>
    <row r="820" spans="1:4" hidden="1" outlineLevel="2" x14ac:dyDescent="0.25">
      <c r="A820" t="s">
        <v>5</v>
      </c>
      <c r="B820" t="s">
        <v>7</v>
      </c>
      <c r="C820">
        <v>200</v>
      </c>
      <c r="D820">
        <v>2.1644999999999999</v>
      </c>
    </row>
    <row r="821" spans="1:4" hidden="1" outlineLevel="2" x14ac:dyDescent="0.25">
      <c r="A821" t="s">
        <v>5</v>
      </c>
      <c r="B821" t="s">
        <v>7</v>
      </c>
      <c r="C821">
        <v>200</v>
      </c>
      <c r="D821">
        <v>1.4397</v>
      </c>
    </row>
    <row r="822" spans="1:4" hidden="1" outlineLevel="2" x14ac:dyDescent="0.25">
      <c r="A822" t="s">
        <v>5</v>
      </c>
      <c r="B822" t="s">
        <v>7</v>
      </c>
      <c r="C822">
        <v>200</v>
      </c>
      <c r="D822">
        <v>1.4964999999999999</v>
      </c>
    </row>
    <row r="823" spans="1:4" hidden="1" outlineLevel="2" x14ac:dyDescent="0.25">
      <c r="A823" t="s">
        <v>5</v>
      </c>
      <c r="B823" t="s">
        <v>7</v>
      </c>
      <c r="C823">
        <v>200</v>
      </c>
      <c r="D823">
        <v>1.6425000000000001</v>
      </c>
    </row>
    <row r="824" spans="1:4" hidden="1" outlineLevel="2" x14ac:dyDescent="0.25">
      <c r="A824" t="s">
        <v>5</v>
      </c>
      <c r="B824" t="s">
        <v>7</v>
      </c>
      <c r="C824">
        <v>200</v>
      </c>
      <c r="D824">
        <v>2.2711000000000001</v>
      </c>
    </row>
    <row r="825" spans="1:4" hidden="1" outlineLevel="2" x14ac:dyDescent="0.25">
      <c r="A825" t="s">
        <v>5</v>
      </c>
      <c r="B825" t="s">
        <v>7</v>
      </c>
      <c r="C825">
        <v>200</v>
      </c>
      <c r="D825">
        <v>1.7484</v>
      </c>
    </row>
    <row r="826" spans="1:4" hidden="1" outlineLevel="2" x14ac:dyDescent="0.25">
      <c r="A826" t="s">
        <v>5</v>
      </c>
      <c r="B826" t="s">
        <v>7</v>
      </c>
      <c r="C826">
        <v>200</v>
      </c>
      <c r="D826">
        <v>1.7189000000000001</v>
      </c>
    </row>
    <row r="827" spans="1:4" hidden="1" outlineLevel="2" x14ac:dyDescent="0.25">
      <c r="A827" t="s">
        <v>5</v>
      </c>
      <c r="B827" t="s">
        <v>7</v>
      </c>
      <c r="C827">
        <v>200</v>
      </c>
      <c r="D827">
        <v>1.4410000000000001</v>
      </c>
    </row>
    <row r="828" spans="1:4" hidden="1" outlineLevel="2" x14ac:dyDescent="0.25">
      <c r="A828" t="s">
        <v>5</v>
      </c>
      <c r="B828" t="s">
        <v>7</v>
      </c>
      <c r="C828">
        <v>200</v>
      </c>
      <c r="D828">
        <v>2.2964000000000002</v>
      </c>
    </row>
    <row r="829" spans="1:4" hidden="1" outlineLevel="2" x14ac:dyDescent="0.25">
      <c r="A829" t="s">
        <v>5</v>
      </c>
      <c r="B829" t="s">
        <v>7</v>
      </c>
      <c r="C829">
        <v>200</v>
      </c>
      <c r="D829">
        <v>1.6385000000000001</v>
      </c>
    </row>
    <row r="830" spans="1:4" hidden="1" outlineLevel="2" x14ac:dyDescent="0.25">
      <c r="A830" t="s">
        <v>5</v>
      </c>
      <c r="B830" t="s">
        <v>7</v>
      </c>
      <c r="C830">
        <v>200</v>
      </c>
      <c r="D830">
        <v>1.5839000000000001</v>
      </c>
    </row>
    <row r="831" spans="1:4" hidden="1" outlineLevel="2" x14ac:dyDescent="0.25">
      <c r="A831" t="s">
        <v>5</v>
      </c>
      <c r="B831" t="s">
        <v>7</v>
      </c>
      <c r="C831">
        <v>200</v>
      </c>
      <c r="D831">
        <v>1.7226999999999999</v>
      </c>
    </row>
    <row r="832" spans="1:4" hidden="1" outlineLevel="2" x14ac:dyDescent="0.25">
      <c r="A832" t="s">
        <v>5</v>
      </c>
      <c r="B832" t="s">
        <v>7</v>
      </c>
      <c r="C832">
        <v>200</v>
      </c>
      <c r="D832">
        <v>1.6228</v>
      </c>
    </row>
    <row r="833" spans="1:4" hidden="1" outlineLevel="2" x14ac:dyDescent="0.25">
      <c r="A833" t="s">
        <v>5</v>
      </c>
      <c r="B833" t="s">
        <v>7</v>
      </c>
      <c r="C833">
        <v>200</v>
      </c>
      <c r="D833">
        <v>1.7493000000000001</v>
      </c>
    </row>
    <row r="834" spans="1:4" hidden="1" outlineLevel="2" x14ac:dyDescent="0.25">
      <c r="A834" t="s">
        <v>5</v>
      </c>
      <c r="B834" t="s">
        <v>7</v>
      </c>
      <c r="C834">
        <v>200</v>
      </c>
      <c r="D834">
        <v>1.8220000000000001</v>
      </c>
    </row>
    <row r="835" spans="1:4" hidden="1" outlineLevel="2" x14ac:dyDescent="0.25">
      <c r="A835" t="s">
        <v>5</v>
      </c>
      <c r="B835" t="s">
        <v>7</v>
      </c>
      <c r="C835">
        <v>200</v>
      </c>
      <c r="D835">
        <v>1.7331000000000001</v>
      </c>
    </row>
    <row r="836" spans="1:4" hidden="1" outlineLevel="2" x14ac:dyDescent="0.25">
      <c r="A836" t="s">
        <v>5</v>
      </c>
      <c r="B836" t="s">
        <v>7</v>
      </c>
      <c r="C836">
        <v>200</v>
      </c>
      <c r="D836">
        <v>1.661</v>
      </c>
    </row>
    <row r="837" spans="1:4" hidden="1" outlineLevel="2" x14ac:dyDescent="0.25">
      <c r="A837" t="s">
        <v>5</v>
      </c>
      <c r="B837" t="s">
        <v>7</v>
      </c>
      <c r="C837">
        <v>200</v>
      </c>
      <c r="D837">
        <v>1.5327</v>
      </c>
    </row>
    <row r="838" spans="1:4" hidden="1" outlineLevel="2" x14ac:dyDescent="0.25">
      <c r="A838" t="s">
        <v>5</v>
      </c>
      <c r="B838" t="s">
        <v>7</v>
      </c>
      <c r="C838">
        <v>200</v>
      </c>
      <c r="D838">
        <v>1.4400999999999999</v>
      </c>
    </row>
    <row r="839" spans="1:4" hidden="1" outlineLevel="2" x14ac:dyDescent="0.25">
      <c r="A839" t="s">
        <v>5</v>
      </c>
      <c r="B839" t="s">
        <v>7</v>
      </c>
      <c r="C839">
        <v>200</v>
      </c>
      <c r="D839">
        <v>1.6107</v>
      </c>
    </row>
    <row r="840" spans="1:4" hidden="1" outlineLevel="2" x14ac:dyDescent="0.25">
      <c r="A840" t="s">
        <v>5</v>
      </c>
      <c r="B840" t="s">
        <v>7</v>
      </c>
      <c r="C840">
        <v>200</v>
      </c>
      <c r="D840">
        <v>2.2530000000000001</v>
      </c>
    </row>
    <row r="841" spans="1:4" hidden="1" outlineLevel="2" x14ac:dyDescent="0.25">
      <c r="A841" t="s">
        <v>5</v>
      </c>
      <c r="B841" t="s">
        <v>7</v>
      </c>
      <c r="C841">
        <v>200</v>
      </c>
      <c r="D841">
        <v>1.6357999999999999</v>
      </c>
    </row>
    <row r="842" spans="1:4" hidden="1" outlineLevel="2" x14ac:dyDescent="0.25">
      <c r="A842" t="s">
        <v>5</v>
      </c>
      <c r="B842" t="s">
        <v>7</v>
      </c>
      <c r="C842">
        <v>200</v>
      </c>
      <c r="D842">
        <v>1.3798999999999999</v>
      </c>
    </row>
    <row r="843" spans="1:4" hidden="1" outlineLevel="2" x14ac:dyDescent="0.25">
      <c r="A843" t="s">
        <v>5</v>
      </c>
      <c r="B843" t="s">
        <v>7</v>
      </c>
      <c r="C843">
        <v>200</v>
      </c>
      <c r="D843">
        <v>1.6081000000000001</v>
      </c>
    </row>
    <row r="844" spans="1:4" hidden="1" outlineLevel="2" x14ac:dyDescent="0.25">
      <c r="A844" t="s">
        <v>5</v>
      </c>
      <c r="B844" t="s">
        <v>7</v>
      </c>
      <c r="C844">
        <v>200</v>
      </c>
      <c r="D844">
        <v>1.4205000000000001</v>
      </c>
    </row>
    <row r="845" spans="1:4" hidden="1" outlineLevel="2" x14ac:dyDescent="0.25">
      <c r="A845" t="s">
        <v>5</v>
      </c>
      <c r="B845" t="s">
        <v>7</v>
      </c>
      <c r="C845">
        <v>200</v>
      </c>
      <c r="D845">
        <v>1.4428000000000001</v>
      </c>
    </row>
    <row r="846" spans="1:4" hidden="1" outlineLevel="2" x14ac:dyDescent="0.25">
      <c r="A846" t="s">
        <v>5</v>
      </c>
      <c r="B846" t="s">
        <v>7</v>
      </c>
      <c r="C846">
        <v>200</v>
      </c>
      <c r="D846">
        <v>2.3424</v>
      </c>
    </row>
    <row r="847" spans="1:4" hidden="1" outlineLevel="2" x14ac:dyDescent="0.25">
      <c r="A847" t="s">
        <v>5</v>
      </c>
      <c r="B847" t="s">
        <v>7</v>
      </c>
      <c r="C847">
        <v>200</v>
      </c>
      <c r="D847">
        <v>1.3716999999999999</v>
      </c>
    </row>
    <row r="848" spans="1:4" hidden="1" outlineLevel="2" x14ac:dyDescent="0.25">
      <c r="A848" t="s">
        <v>5</v>
      </c>
      <c r="B848" t="s">
        <v>7</v>
      </c>
      <c r="C848">
        <v>200</v>
      </c>
      <c r="D848">
        <v>1.6367</v>
      </c>
    </row>
    <row r="849" spans="1:4" hidden="1" outlineLevel="2" x14ac:dyDescent="0.25">
      <c r="A849" t="s">
        <v>5</v>
      </c>
      <c r="B849" t="s">
        <v>7</v>
      </c>
      <c r="C849">
        <v>200</v>
      </c>
      <c r="D849">
        <v>1.5028999999999999</v>
      </c>
    </row>
    <row r="850" spans="1:4" hidden="1" outlineLevel="2" x14ac:dyDescent="0.25">
      <c r="A850" t="s">
        <v>5</v>
      </c>
      <c r="B850" t="s">
        <v>7</v>
      </c>
      <c r="C850">
        <v>200</v>
      </c>
      <c r="D850">
        <v>1.5742</v>
      </c>
    </row>
    <row r="851" spans="1:4" hidden="1" outlineLevel="2" x14ac:dyDescent="0.25">
      <c r="A851" t="s">
        <v>5</v>
      </c>
      <c r="B851" t="s">
        <v>7</v>
      </c>
      <c r="C851">
        <v>200</v>
      </c>
      <c r="D851">
        <v>2.1431</v>
      </c>
    </row>
    <row r="852" spans="1:4" hidden="1" outlineLevel="2" x14ac:dyDescent="0.25">
      <c r="A852" t="s">
        <v>5</v>
      </c>
      <c r="B852" t="s">
        <v>7</v>
      </c>
      <c r="C852">
        <v>200</v>
      </c>
      <c r="D852">
        <v>2.3719000000000001</v>
      </c>
    </row>
    <row r="853" spans="1:4" hidden="1" outlineLevel="2" x14ac:dyDescent="0.25">
      <c r="A853" t="s">
        <v>5</v>
      </c>
      <c r="B853" t="s">
        <v>7</v>
      </c>
      <c r="C853">
        <v>200</v>
      </c>
      <c r="D853">
        <v>1.3409</v>
      </c>
    </row>
    <row r="854" spans="1:4" hidden="1" outlineLevel="2" x14ac:dyDescent="0.25">
      <c r="A854" t="s">
        <v>5</v>
      </c>
      <c r="B854" t="s">
        <v>7</v>
      </c>
      <c r="C854">
        <v>200</v>
      </c>
      <c r="D854">
        <v>1.4555</v>
      </c>
    </row>
    <row r="855" spans="1:4" hidden="1" outlineLevel="2" x14ac:dyDescent="0.25">
      <c r="A855" t="s">
        <v>5</v>
      </c>
      <c r="B855" t="s">
        <v>7</v>
      </c>
      <c r="C855">
        <v>200</v>
      </c>
      <c r="D855">
        <v>1.4675</v>
      </c>
    </row>
    <row r="856" spans="1:4" hidden="1" outlineLevel="2" x14ac:dyDescent="0.25">
      <c r="A856" t="s">
        <v>5</v>
      </c>
      <c r="B856" t="s">
        <v>7</v>
      </c>
      <c r="C856">
        <v>200</v>
      </c>
      <c r="D856">
        <v>1.5941000000000001</v>
      </c>
    </row>
    <row r="857" spans="1:4" hidden="1" outlineLevel="2" x14ac:dyDescent="0.25">
      <c r="A857" t="s">
        <v>5</v>
      </c>
      <c r="B857" t="s">
        <v>7</v>
      </c>
      <c r="C857">
        <v>200</v>
      </c>
      <c r="D857">
        <v>1.4881</v>
      </c>
    </row>
    <row r="858" spans="1:4" hidden="1" outlineLevel="2" x14ac:dyDescent="0.25">
      <c r="A858" t="s">
        <v>5</v>
      </c>
      <c r="B858" t="s">
        <v>7</v>
      </c>
      <c r="C858">
        <v>200</v>
      </c>
      <c r="D858">
        <v>2.0796000000000001</v>
      </c>
    </row>
    <row r="859" spans="1:4" hidden="1" outlineLevel="2" x14ac:dyDescent="0.25">
      <c r="A859" t="s">
        <v>5</v>
      </c>
      <c r="B859" t="s">
        <v>7</v>
      </c>
      <c r="C859">
        <v>200</v>
      </c>
      <c r="D859">
        <v>1.7296</v>
      </c>
    </row>
    <row r="860" spans="1:4" hidden="1" outlineLevel="2" x14ac:dyDescent="0.25">
      <c r="A860" t="s">
        <v>5</v>
      </c>
      <c r="B860" t="s">
        <v>7</v>
      </c>
      <c r="C860">
        <v>200</v>
      </c>
      <c r="D860">
        <v>1.6718</v>
      </c>
    </row>
    <row r="861" spans="1:4" hidden="1" outlineLevel="2" x14ac:dyDescent="0.25">
      <c r="A861" t="s">
        <v>5</v>
      </c>
      <c r="B861" t="s">
        <v>7</v>
      </c>
      <c r="C861">
        <v>200</v>
      </c>
      <c r="D861">
        <v>1.3702000000000001</v>
      </c>
    </row>
    <row r="862" spans="1:4" hidden="1" outlineLevel="2" x14ac:dyDescent="0.25">
      <c r="A862" t="s">
        <v>5</v>
      </c>
      <c r="B862" t="s">
        <v>7</v>
      </c>
      <c r="C862">
        <v>200</v>
      </c>
      <c r="D862">
        <v>1.397</v>
      </c>
    </row>
    <row r="863" spans="1:4" hidden="1" outlineLevel="2" x14ac:dyDescent="0.25">
      <c r="A863" t="s">
        <v>5</v>
      </c>
      <c r="B863" t="s">
        <v>7</v>
      </c>
      <c r="C863">
        <v>200</v>
      </c>
      <c r="D863">
        <v>2.1810999999999998</v>
      </c>
    </row>
    <row r="864" spans="1:4" hidden="1" outlineLevel="2" x14ac:dyDescent="0.25">
      <c r="A864" t="s">
        <v>5</v>
      </c>
      <c r="B864" t="s">
        <v>7</v>
      </c>
      <c r="C864">
        <v>200</v>
      </c>
      <c r="D864">
        <v>1.3505</v>
      </c>
    </row>
    <row r="865" spans="1:4" hidden="1" outlineLevel="2" x14ac:dyDescent="0.25">
      <c r="A865" t="s">
        <v>5</v>
      </c>
      <c r="B865" t="s">
        <v>7</v>
      </c>
      <c r="C865">
        <v>200</v>
      </c>
      <c r="D865">
        <v>1.4298</v>
      </c>
    </row>
    <row r="866" spans="1:4" hidden="1" outlineLevel="2" x14ac:dyDescent="0.25">
      <c r="A866" t="s">
        <v>5</v>
      </c>
      <c r="B866" t="s">
        <v>7</v>
      </c>
      <c r="C866">
        <v>200</v>
      </c>
      <c r="D866">
        <v>1.3349</v>
      </c>
    </row>
    <row r="867" spans="1:4" hidden="1" outlineLevel="2" x14ac:dyDescent="0.25">
      <c r="A867" t="s">
        <v>5</v>
      </c>
      <c r="B867" t="s">
        <v>7</v>
      </c>
      <c r="C867">
        <v>200</v>
      </c>
      <c r="D867">
        <v>2.1714000000000002</v>
      </c>
    </row>
    <row r="868" spans="1:4" hidden="1" outlineLevel="2" x14ac:dyDescent="0.25">
      <c r="A868" t="s">
        <v>5</v>
      </c>
      <c r="B868" t="s">
        <v>7</v>
      </c>
      <c r="C868">
        <v>200</v>
      </c>
      <c r="D868">
        <v>1.3912</v>
      </c>
    </row>
    <row r="869" spans="1:4" hidden="1" outlineLevel="2" x14ac:dyDescent="0.25">
      <c r="A869" t="s">
        <v>5</v>
      </c>
      <c r="B869" t="s">
        <v>7</v>
      </c>
      <c r="C869">
        <v>200</v>
      </c>
      <c r="D869">
        <v>1.7397</v>
      </c>
    </row>
    <row r="870" spans="1:4" hidden="1" outlineLevel="2" x14ac:dyDescent="0.25">
      <c r="A870" t="s">
        <v>5</v>
      </c>
      <c r="B870" t="s">
        <v>7</v>
      </c>
      <c r="C870">
        <v>200</v>
      </c>
      <c r="D870">
        <v>1.4497</v>
      </c>
    </row>
    <row r="871" spans="1:4" hidden="1" outlineLevel="2" x14ac:dyDescent="0.25">
      <c r="A871" t="s">
        <v>5</v>
      </c>
      <c r="B871" t="s">
        <v>7</v>
      </c>
      <c r="C871">
        <v>200</v>
      </c>
      <c r="D871">
        <v>1.5145999999999999</v>
      </c>
    </row>
    <row r="872" spans="1:4" hidden="1" outlineLevel="2" x14ac:dyDescent="0.25">
      <c r="A872" t="s">
        <v>5</v>
      </c>
      <c r="B872" t="s">
        <v>7</v>
      </c>
      <c r="C872">
        <v>200</v>
      </c>
      <c r="D872">
        <v>1.6015999999999999</v>
      </c>
    </row>
    <row r="873" spans="1:4" hidden="1" outlineLevel="2" x14ac:dyDescent="0.25">
      <c r="A873" t="s">
        <v>5</v>
      </c>
      <c r="B873" t="s">
        <v>7</v>
      </c>
      <c r="C873">
        <v>200</v>
      </c>
      <c r="D873">
        <v>1.9072</v>
      </c>
    </row>
    <row r="874" spans="1:4" hidden="1" outlineLevel="2" x14ac:dyDescent="0.25">
      <c r="A874" t="s">
        <v>5</v>
      </c>
      <c r="B874" t="s">
        <v>7</v>
      </c>
      <c r="C874">
        <v>200</v>
      </c>
      <c r="D874">
        <v>1.8706</v>
      </c>
    </row>
    <row r="875" spans="1:4" hidden="1" outlineLevel="2" x14ac:dyDescent="0.25">
      <c r="A875" t="s">
        <v>5</v>
      </c>
      <c r="B875" t="s">
        <v>7</v>
      </c>
      <c r="C875">
        <v>200</v>
      </c>
      <c r="D875">
        <v>2.1111</v>
      </c>
    </row>
    <row r="876" spans="1:4" hidden="1" outlineLevel="2" x14ac:dyDescent="0.25">
      <c r="A876" t="s">
        <v>5</v>
      </c>
      <c r="B876" t="s">
        <v>7</v>
      </c>
      <c r="C876">
        <v>200</v>
      </c>
      <c r="D876">
        <v>1.3712</v>
      </c>
    </row>
    <row r="877" spans="1:4" hidden="1" outlineLevel="2" x14ac:dyDescent="0.25">
      <c r="A877" t="s">
        <v>5</v>
      </c>
      <c r="B877" t="s">
        <v>7</v>
      </c>
      <c r="C877">
        <v>200</v>
      </c>
      <c r="D877">
        <v>1.7330000000000001</v>
      </c>
    </row>
    <row r="878" spans="1:4" hidden="1" outlineLevel="2" x14ac:dyDescent="0.25">
      <c r="A878" t="s">
        <v>5</v>
      </c>
      <c r="B878" t="s">
        <v>7</v>
      </c>
      <c r="C878">
        <v>200</v>
      </c>
      <c r="D878">
        <v>1.4686999999999999</v>
      </c>
    </row>
    <row r="879" spans="1:4" outlineLevel="1" collapsed="1" x14ac:dyDescent="0.25">
      <c r="B879" s="2" t="s">
        <v>68</v>
      </c>
      <c r="D879">
        <f>SUBTOTAL(1,D753:D878)</f>
        <v>2.2086801587301599</v>
      </c>
    </row>
    <row r="880" spans="1:4" hidden="1" outlineLevel="2" x14ac:dyDescent="0.25">
      <c r="A880" t="s">
        <v>5</v>
      </c>
      <c r="B880" t="s">
        <v>31</v>
      </c>
      <c r="C880">
        <v>302</v>
      </c>
      <c r="D880">
        <v>4.2422000000000004</v>
      </c>
    </row>
    <row r="881" spans="1:4" hidden="1" outlineLevel="2" x14ac:dyDescent="0.25">
      <c r="A881" t="s">
        <v>5</v>
      </c>
      <c r="B881" t="s">
        <v>31</v>
      </c>
      <c r="C881">
        <v>302</v>
      </c>
      <c r="D881">
        <v>3.6581000000000001</v>
      </c>
    </row>
    <row r="882" spans="1:4" hidden="1" outlineLevel="2" x14ac:dyDescent="0.25">
      <c r="A882" t="s">
        <v>5</v>
      </c>
      <c r="B882" t="s">
        <v>31</v>
      </c>
      <c r="C882">
        <v>302</v>
      </c>
      <c r="D882">
        <v>7.8150000000000004</v>
      </c>
    </row>
    <row r="883" spans="1:4" hidden="1" outlineLevel="2" x14ac:dyDescent="0.25">
      <c r="A883" t="s">
        <v>5</v>
      </c>
      <c r="B883" t="s">
        <v>31</v>
      </c>
      <c r="C883">
        <v>302</v>
      </c>
      <c r="D883">
        <v>3.5657000000000001</v>
      </c>
    </row>
    <row r="884" spans="1:4" hidden="1" outlineLevel="2" x14ac:dyDescent="0.25">
      <c r="A884" t="s">
        <v>5</v>
      </c>
      <c r="B884" t="s">
        <v>31</v>
      </c>
      <c r="C884">
        <v>302</v>
      </c>
      <c r="D884">
        <v>3.1595</v>
      </c>
    </row>
    <row r="885" spans="1:4" hidden="1" outlineLevel="2" x14ac:dyDescent="0.25">
      <c r="A885" t="s">
        <v>5</v>
      </c>
      <c r="B885" t="s">
        <v>31</v>
      </c>
      <c r="C885">
        <v>302</v>
      </c>
      <c r="D885">
        <v>2.9718</v>
      </c>
    </row>
    <row r="886" spans="1:4" hidden="1" outlineLevel="2" x14ac:dyDescent="0.25">
      <c r="A886" t="s">
        <v>5</v>
      </c>
      <c r="B886" t="s">
        <v>31</v>
      </c>
      <c r="C886">
        <v>302</v>
      </c>
      <c r="D886">
        <v>3.226</v>
      </c>
    </row>
    <row r="887" spans="1:4" hidden="1" outlineLevel="2" x14ac:dyDescent="0.25">
      <c r="A887" t="s">
        <v>5</v>
      </c>
      <c r="B887" t="s">
        <v>31</v>
      </c>
      <c r="C887">
        <v>302</v>
      </c>
      <c r="D887">
        <v>3.2538</v>
      </c>
    </row>
    <row r="888" spans="1:4" hidden="1" outlineLevel="2" x14ac:dyDescent="0.25">
      <c r="A888" t="s">
        <v>5</v>
      </c>
      <c r="B888" t="s">
        <v>31</v>
      </c>
      <c r="C888">
        <v>302</v>
      </c>
      <c r="D888">
        <v>2.5106000000000002</v>
      </c>
    </row>
    <row r="889" spans="1:4" hidden="1" outlineLevel="2" x14ac:dyDescent="0.25">
      <c r="A889" t="s">
        <v>5</v>
      </c>
      <c r="B889" t="s">
        <v>31</v>
      </c>
      <c r="C889">
        <v>302</v>
      </c>
      <c r="D889">
        <v>2.3498999999999999</v>
      </c>
    </row>
    <row r="890" spans="1:4" hidden="1" outlineLevel="2" x14ac:dyDescent="0.25">
      <c r="A890" t="s">
        <v>5</v>
      </c>
      <c r="B890" t="s">
        <v>31</v>
      </c>
      <c r="C890">
        <v>302</v>
      </c>
      <c r="D890">
        <v>3.2637999999999998</v>
      </c>
    </row>
    <row r="891" spans="1:4" hidden="1" outlineLevel="2" x14ac:dyDescent="0.25">
      <c r="A891" t="s">
        <v>5</v>
      </c>
      <c r="B891" t="s">
        <v>31</v>
      </c>
      <c r="C891">
        <v>302</v>
      </c>
      <c r="D891">
        <v>2.9098999999999999</v>
      </c>
    </row>
    <row r="892" spans="1:4" hidden="1" outlineLevel="2" x14ac:dyDescent="0.25">
      <c r="A892" t="s">
        <v>5</v>
      </c>
      <c r="B892" t="s">
        <v>31</v>
      </c>
      <c r="C892">
        <v>302</v>
      </c>
      <c r="D892">
        <v>2.5587</v>
      </c>
    </row>
    <row r="893" spans="1:4" hidden="1" outlineLevel="2" x14ac:dyDescent="0.25">
      <c r="A893" t="s">
        <v>5</v>
      </c>
      <c r="B893" t="s">
        <v>31</v>
      </c>
      <c r="C893">
        <v>302</v>
      </c>
      <c r="D893">
        <v>2.2136</v>
      </c>
    </row>
    <row r="894" spans="1:4" hidden="1" outlineLevel="2" x14ac:dyDescent="0.25">
      <c r="A894" t="s">
        <v>5</v>
      </c>
      <c r="B894" t="s">
        <v>31</v>
      </c>
      <c r="C894">
        <v>302</v>
      </c>
      <c r="D894">
        <v>2.9211</v>
      </c>
    </row>
    <row r="895" spans="1:4" hidden="1" outlineLevel="2" x14ac:dyDescent="0.25">
      <c r="A895" t="s">
        <v>5</v>
      </c>
      <c r="B895" t="s">
        <v>31</v>
      </c>
      <c r="C895">
        <v>302</v>
      </c>
      <c r="D895">
        <v>3.2867999999999999</v>
      </c>
    </row>
    <row r="896" spans="1:4" hidden="1" outlineLevel="2" x14ac:dyDescent="0.25">
      <c r="A896" t="s">
        <v>5</v>
      </c>
      <c r="B896" t="s">
        <v>31</v>
      </c>
      <c r="C896">
        <v>302</v>
      </c>
      <c r="D896">
        <v>2.9386000000000001</v>
      </c>
    </row>
    <row r="897" spans="1:4" hidden="1" outlineLevel="2" x14ac:dyDescent="0.25">
      <c r="A897" t="s">
        <v>5</v>
      </c>
      <c r="B897" t="s">
        <v>31</v>
      </c>
      <c r="C897">
        <v>302</v>
      </c>
      <c r="D897">
        <v>3.2164000000000001</v>
      </c>
    </row>
    <row r="898" spans="1:4" hidden="1" outlineLevel="2" x14ac:dyDescent="0.25">
      <c r="A898" t="s">
        <v>5</v>
      </c>
      <c r="B898" t="s">
        <v>31</v>
      </c>
      <c r="C898">
        <v>302</v>
      </c>
      <c r="D898">
        <v>3.3628</v>
      </c>
    </row>
    <row r="899" spans="1:4" hidden="1" outlineLevel="2" x14ac:dyDescent="0.25">
      <c r="A899" t="s">
        <v>5</v>
      </c>
      <c r="B899" t="s">
        <v>31</v>
      </c>
      <c r="C899">
        <v>302</v>
      </c>
      <c r="D899">
        <v>2.6496</v>
      </c>
    </row>
    <row r="900" spans="1:4" hidden="1" outlineLevel="2" x14ac:dyDescent="0.25">
      <c r="A900" t="s">
        <v>5</v>
      </c>
      <c r="B900" t="s">
        <v>31</v>
      </c>
      <c r="C900">
        <v>302</v>
      </c>
      <c r="D900">
        <v>2.1433</v>
      </c>
    </row>
    <row r="901" spans="1:4" hidden="1" outlineLevel="2" x14ac:dyDescent="0.25">
      <c r="A901" t="s">
        <v>5</v>
      </c>
      <c r="B901" t="s">
        <v>31</v>
      </c>
      <c r="C901">
        <v>302</v>
      </c>
      <c r="D901">
        <v>2.6905999999999999</v>
      </c>
    </row>
    <row r="902" spans="1:4" hidden="1" outlineLevel="2" x14ac:dyDescent="0.25">
      <c r="A902" t="s">
        <v>5</v>
      </c>
      <c r="B902" t="s">
        <v>31</v>
      </c>
      <c r="C902">
        <v>302</v>
      </c>
      <c r="D902">
        <v>3.0057999999999998</v>
      </c>
    </row>
    <row r="903" spans="1:4" hidden="1" outlineLevel="2" x14ac:dyDescent="0.25">
      <c r="A903" t="s">
        <v>5</v>
      </c>
      <c r="B903" t="s">
        <v>31</v>
      </c>
      <c r="C903">
        <v>302</v>
      </c>
      <c r="D903">
        <v>2.8298999999999999</v>
      </c>
    </row>
    <row r="904" spans="1:4" hidden="1" outlineLevel="2" x14ac:dyDescent="0.25">
      <c r="A904" t="s">
        <v>5</v>
      </c>
      <c r="B904" t="s">
        <v>31</v>
      </c>
      <c r="C904">
        <v>302</v>
      </c>
      <c r="D904">
        <v>2.4323000000000001</v>
      </c>
    </row>
    <row r="905" spans="1:4" hidden="1" outlineLevel="2" x14ac:dyDescent="0.25">
      <c r="A905" t="s">
        <v>5</v>
      </c>
      <c r="B905" t="s">
        <v>31</v>
      </c>
      <c r="C905">
        <v>302</v>
      </c>
      <c r="D905">
        <v>3.1627999999999998</v>
      </c>
    </row>
    <row r="906" spans="1:4" hidden="1" outlineLevel="2" x14ac:dyDescent="0.25">
      <c r="A906" t="s">
        <v>5</v>
      </c>
      <c r="B906" t="s">
        <v>31</v>
      </c>
      <c r="C906">
        <v>302</v>
      </c>
      <c r="D906">
        <v>2.3485999999999998</v>
      </c>
    </row>
    <row r="907" spans="1:4" hidden="1" outlineLevel="2" x14ac:dyDescent="0.25">
      <c r="A907" t="s">
        <v>5</v>
      </c>
      <c r="B907" t="s">
        <v>31</v>
      </c>
      <c r="C907">
        <v>302</v>
      </c>
      <c r="D907">
        <v>2.2244999999999999</v>
      </c>
    </row>
    <row r="908" spans="1:4" hidden="1" outlineLevel="2" x14ac:dyDescent="0.25">
      <c r="A908" t="s">
        <v>5</v>
      </c>
      <c r="B908" t="s">
        <v>31</v>
      </c>
      <c r="C908">
        <v>302</v>
      </c>
      <c r="D908">
        <v>2.274</v>
      </c>
    </row>
    <row r="909" spans="1:4" hidden="1" outlineLevel="2" x14ac:dyDescent="0.25">
      <c r="A909" t="s">
        <v>5</v>
      </c>
      <c r="B909" t="s">
        <v>31</v>
      </c>
      <c r="C909">
        <v>302</v>
      </c>
      <c r="D909">
        <v>2.0537000000000001</v>
      </c>
    </row>
    <row r="910" spans="1:4" hidden="1" outlineLevel="2" x14ac:dyDescent="0.25">
      <c r="A910" t="s">
        <v>5</v>
      </c>
      <c r="B910" t="s">
        <v>31</v>
      </c>
      <c r="C910">
        <v>302</v>
      </c>
      <c r="D910">
        <v>2.0377999999999998</v>
      </c>
    </row>
    <row r="911" spans="1:4" hidden="1" outlineLevel="2" x14ac:dyDescent="0.25">
      <c r="A911" t="s">
        <v>5</v>
      </c>
      <c r="B911" t="s">
        <v>31</v>
      </c>
      <c r="C911">
        <v>302</v>
      </c>
      <c r="D911">
        <v>2.5150000000000001</v>
      </c>
    </row>
    <row r="912" spans="1:4" hidden="1" outlineLevel="2" x14ac:dyDescent="0.25">
      <c r="A912" t="s">
        <v>5</v>
      </c>
      <c r="B912" t="s">
        <v>31</v>
      </c>
      <c r="C912">
        <v>302</v>
      </c>
      <c r="D912">
        <v>2.3772000000000002</v>
      </c>
    </row>
    <row r="913" spans="1:4" hidden="1" outlineLevel="2" x14ac:dyDescent="0.25">
      <c r="A913" t="s">
        <v>5</v>
      </c>
      <c r="B913" t="s">
        <v>31</v>
      </c>
      <c r="C913">
        <v>302</v>
      </c>
      <c r="D913">
        <v>2.0495999999999999</v>
      </c>
    </row>
    <row r="914" spans="1:4" hidden="1" outlineLevel="2" x14ac:dyDescent="0.25">
      <c r="A914" t="s">
        <v>5</v>
      </c>
      <c r="B914" t="s">
        <v>31</v>
      </c>
      <c r="C914">
        <v>302</v>
      </c>
      <c r="D914">
        <v>2.1244000000000001</v>
      </c>
    </row>
    <row r="915" spans="1:4" hidden="1" outlineLevel="2" x14ac:dyDescent="0.25">
      <c r="A915" t="s">
        <v>5</v>
      </c>
      <c r="B915" t="s">
        <v>31</v>
      </c>
      <c r="C915">
        <v>302</v>
      </c>
      <c r="D915">
        <v>2.1429</v>
      </c>
    </row>
    <row r="916" spans="1:4" hidden="1" outlineLevel="2" x14ac:dyDescent="0.25">
      <c r="A916" t="s">
        <v>5</v>
      </c>
      <c r="B916" t="s">
        <v>31</v>
      </c>
      <c r="C916">
        <v>302</v>
      </c>
      <c r="D916">
        <v>3.6758000000000002</v>
      </c>
    </row>
    <row r="917" spans="1:4" hidden="1" outlineLevel="2" x14ac:dyDescent="0.25">
      <c r="A917" t="s">
        <v>5</v>
      </c>
      <c r="B917" t="s">
        <v>31</v>
      </c>
      <c r="C917">
        <v>302</v>
      </c>
      <c r="D917">
        <v>2.5628000000000002</v>
      </c>
    </row>
    <row r="918" spans="1:4" hidden="1" outlineLevel="2" x14ac:dyDescent="0.25">
      <c r="A918" t="s">
        <v>5</v>
      </c>
      <c r="B918" t="s">
        <v>31</v>
      </c>
      <c r="C918">
        <v>302</v>
      </c>
      <c r="D918">
        <v>3.6877</v>
      </c>
    </row>
    <row r="919" spans="1:4" hidden="1" outlineLevel="2" x14ac:dyDescent="0.25">
      <c r="A919" t="s">
        <v>5</v>
      </c>
      <c r="B919" t="s">
        <v>31</v>
      </c>
      <c r="C919">
        <v>302</v>
      </c>
      <c r="D919">
        <v>2.5019</v>
      </c>
    </row>
    <row r="920" spans="1:4" outlineLevel="1" collapsed="1" x14ac:dyDescent="0.25">
      <c r="B920" s="2" t="s">
        <v>69</v>
      </c>
      <c r="D920">
        <f>SUBTOTAL(1,D880:D919)</f>
        <v>2.9228624999999999</v>
      </c>
    </row>
    <row r="921" spans="1:4" x14ac:dyDescent="0.25">
      <c r="B921" s="2" t="s">
        <v>70</v>
      </c>
      <c r="D921">
        <f>SUBTOTAL(1,D2:D919)</f>
        <v>15.024076923076922</v>
      </c>
    </row>
  </sheetData>
  <sortState xmlns:xlrd2="http://schemas.microsoft.com/office/spreadsheetml/2017/richdata2" ref="A2:D919">
    <sortCondition ref="B2:B9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6B74-76FF-4E9F-8B06-8280DE2A77A1}">
  <dimension ref="A1:G16"/>
  <sheetViews>
    <sheetView workbookViewId="0">
      <selection activeCell="G4" sqref="G4"/>
    </sheetView>
  </sheetViews>
  <sheetFormatPr baseColWidth="10" defaultRowHeight="15" x14ac:dyDescent="0.25"/>
  <cols>
    <col min="1" max="1" width="24.140625" bestFit="1" customWidth="1"/>
  </cols>
  <sheetData>
    <row r="1" spans="1:7" x14ac:dyDescent="0.25">
      <c r="A1" s="5" t="s">
        <v>85</v>
      </c>
      <c r="B1" s="5"/>
    </row>
    <row r="2" spans="1:7" x14ac:dyDescent="0.25">
      <c r="A2" s="3"/>
      <c r="B2" s="3"/>
    </row>
    <row r="3" spans="1:7" x14ac:dyDescent="0.25">
      <c r="A3" s="3" t="s">
        <v>71</v>
      </c>
      <c r="B3" s="3">
        <v>15.024076923076912</v>
      </c>
      <c r="E3" t="s">
        <v>86</v>
      </c>
      <c r="F3">
        <f>MAX(0,B3-B16)</f>
        <v>13.456584957036341</v>
      </c>
      <c r="G3">
        <f>B3+B16</f>
        <v>16.591568889117482</v>
      </c>
    </row>
    <row r="4" spans="1:7" x14ac:dyDescent="0.25">
      <c r="A4" s="3" t="s">
        <v>72</v>
      </c>
      <c r="B4" s="3">
        <v>0.79867516747939071</v>
      </c>
      <c r="E4" t="s">
        <v>87</v>
      </c>
      <c r="F4">
        <f>F3/1000</f>
        <v>1.3456584957036341E-2</v>
      </c>
      <c r="G4">
        <f>G3/1000</f>
        <v>1.6591568889117482E-2</v>
      </c>
    </row>
    <row r="5" spans="1:7" x14ac:dyDescent="0.25">
      <c r="A5" s="3" t="s">
        <v>73</v>
      </c>
      <c r="B5" s="3">
        <v>7.8009000000000004</v>
      </c>
    </row>
    <row r="6" spans="1:7" x14ac:dyDescent="0.25">
      <c r="A6" s="3" t="s">
        <v>74</v>
      </c>
      <c r="B6" s="3">
        <v>2.1431</v>
      </c>
    </row>
    <row r="7" spans="1:7" x14ac:dyDescent="0.25">
      <c r="A7" s="3" t="s">
        <v>75</v>
      </c>
      <c r="B7" s="3">
        <v>23.9202879322964</v>
      </c>
    </row>
    <row r="8" spans="1:7" x14ac:dyDescent="0.25">
      <c r="A8" s="3" t="s">
        <v>76</v>
      </c>
      <c r="B8" s="3">
        <v>572.18017476396471</v>
      </c>
    </row>
    <row r="9" spans="1:7" x14ac:dyDescent="0.25">
      <c r="A9" s="3" t="s">
        <v>77</v>
      </c>
      <c r="B9" s="3">
        <v>39.808021691052836</v>
      </c>
    </row>
    <row r="10" spans="1:7" x14ac:dyDescent="0.25">
      <c r="A10" s="3" t="s">
        <v>78</v>
      </c>
      <c r="B10" s="3">
        <v>5.0152059046149642</v>
      </c>
    </row>
    <row r="11" spans="1:7" x14ac:dyDescent="0.25">
      <c r="A11" s="3" t="s">
        <v>79</v>
      </c>
      <c r="B11" s="3">
        <v>283.30889999999999</v>
      </c>
    </row>
    <row r="12" spans="1:7" x14ac:dyDescent="0.25">
      <c r="A12" s="3" t="s">
        <v>80</v>
      </c>
      <c r="B12" s="3">
        <v>1.3349</v>
      </c>
    </row>
    <row r="13" spans="1:7" x14ac:dyDescent="0.25">
      <c r="A13" s="3" t="s">
        <v>81</v>
      </c>
      <c r="B13" s="3">
        <v>284.6438</v>
      </c>
    </row>
    <row r="14" spans="1:7" x14ac:dyDescent="0.25">
      <c r="A14" s="3" t="s">
        <v>82</v>
      </c>
      <c r="B14" s="3">
        <v>13476.596999999991</v>
      </c>
    </row>
    <row r="15" spans="1:7" x14ac:dyDescent="0.25">
      <c r="A15" s="3" t="s">
        <v>83</v>
      </c>
      <c r="B15" s="3">
        <v>897</v>
      </c>
    </row>
    <row r="16" spans="1:7" ht="15.75" thickBot="1" x14ac:dyDescent="0.3">
      <c r="A16" s="4" t="s">
        <v>84</v>
      </c>
      <c r="B16" s="4">
        <v>1.5674919660405697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Y n a 6 W v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B i d r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n a 6 W l U R q i R x A Q A A J A M A A B M A H A B G b 3 J t d W x h c y 9 T Z W N 0 a W 9 u M S 5 t I K I Y A C i g F A A A A A A A A A A A A A A A A A A A A A A A A A A A A I V S T U / D M A y 9 T 9 p / i L r L J r W V h o A D q A e 0 g e D C h z Z O j E P W G h Y p i U P s D g b i v + O q S A N t h R y a 2 O / 5 9 V k 2 Q c k G v Z q 1 9 / i 0 3 + v 3 a K U j V G q Q k P G Z 8 Z U p g R J V K A v c 7 y k 5 N 9 E 8 g 5 f M h N b 5 F M v a g e f h h b G Q T 9 C z B D R M J i e L e 4 J I i 1 s I s J j i q 7 e o K 1 r 8 E M 1 L W i e j 9 G E K 1 j j D E I s k T V I 1 Q V s 7 T 8 X 4 I F X n v s T K + G c J j i S 8 q 5 F h x h s L x f a Z X 6 O H x 1 H a m h s k U q O X 8 K 4 r J B U i O l w b e T Y d z P V S 6 L d N j u E S d C X + h m 0 3 q X r 4 z p 9 Z O y u 1 1 Z E K j v V P 4 b k J q E r t l k a 0 t 3 r z q D 0 9 Y X S t 8 f k m A A 0 7 b a Q f H 0 m E l x q I M 1 N J u y x 8 x f D G n 6 n a Q g 5 4 h d 1 w 0 L z q B O U b N 3 + U b p p J 7 M E p o C f I i D X X Y l R d e T 4 + z J t + f h P K d s h Z U 9 8 t 8 + 9 / E A P t o C F C t t K + s p C x c e J X u 7 B r J a A 0 8 j 9 N P 8 l S i V 0 X Z H d l v 7 u 4 n 6 N + z / j 9 Y z 7 9 A l B L A Q I t A B Q A A g A I A G J 2 u l r 5 7 M J 3 p g A A A P c A A A A S A A A A A A A A A A A A A A A A A A A A A A B D b 2 5 m a W c v U G F j a 2 F n Z S 5 4 b W x Q S w E C L Q A U A A I A C A B i d r p a D 8 r p q 6 Q A A A D p A A A A E w A A A A A A A A A A A A A A A A D y A A A A W 0 N v b n R l b n R f V H l w Z X N d L n h t b F B L A Q I t A B Q A A g A I A G J 2 u l p V E a o k c Q E A A C Q D A A A T A A A A A A A A A A A A A A A A A O M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P A A A A A A A A j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4 t a W 5 k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l 9 p b m R p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E y O j U x O j A 1 L j A 4 M D g w N j d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L W l u Z G l j Z X M v V G l w b y B j Y W 1 i a W F k b y 5 7 c m V x d W V z d C 1 p Z C w w f S Z x d W 9 0 O y w m c X V v d D t T Z W N 0 a W 9 u M S 9 z a W 4 t a W 5 k a W N l c y 9 U a X B v I G N h b W J p Y W R v L n t y Z X F 1 Z X N 0 L W 1 l d G h v Z C w x f S Z x d W 9 0 O y w m c X V v d D t T Z W N 0 a W 9 u M S 9 z a W 4 t a W 5 k a W N l c y 9 U a X B v I G N h b W J p Y W R v L n t y Z X F 1 Z X N 0 L X B h d G g s M n 0 m c X V v d D s s J n F 1 b 3 Q 7 U 2 V j d G l v b j E v c 2 l u L W l u Z G l j Z X M v V G l w b y B j Y W 1 i a W F k b y 5 7 c m V x d W V z d C 1 x d W V y e S w z f S Z x d W 9 0 O y w m c X V v d D t T Z W N 0 a W 9 u M S 9 z a W 4 t a W 5 k a W N l c y 9 U a X B v I G N h b W J p Y W R v L n t y Z X F 1 Z X N 0 L X B h e W x v Y W Q s N H 0 m c X V v d D s s J n F 1 b 3 Q 7 U 2 V j d G l v b j E v c 2 l u L W l u Z G l j Z X M v V G l w b y B j Y W 1 i a W F k b y 5 7 c m V z c G 9 u c 2 U t c 3 R h d H V z L D V 9 J n F 1 b 3 Q 7 L C Z x d W 9 0 O 1 N l Y 3 R p b 2 4 x L 3 N p b i 1 p b m R p Y 2 V z L 1 R p c G 8 g Y 2 F t Y m l h Z G 8 u e 3 J l c 3 B v b n N l L W N v b n R l b n Q t d H l w Z S w 2 f S Z x d W 9 0 O y w m c X V v d D t T Z W N 0 a W 9 u M S 9 z a W 4 t a W 5 k a W N l c y 9 U a X B v I G N h b W J p Y W R v L n t y Z X N w b 2 5 z Z S 1 w Y X l s b 2 F k L D d 9 J n F 1 b 3 Q 7 L C Z x d W 9 0 O 1 N l Y 3 R p b 2 4 x L 3 N p b i 1 p b m R p Y 2 V z L 1 R p c G 8 g Y 2 F t Y m l h Z G 8 u e 3 J l c 3 B v b n N l L W 9 v c H M s O H 0 m c X V v d D s s J n F 1 b 3 Q 7 U 2 V j d G l v b j E v c 2 l u L W l u Z G l j Z X M v V G l w b y B j Y W 1 i a W F k b y 5 7 c H J l L W h h b m R s Z S 1 0 a W 1 l c 3 R h b X A s O X 0 m c X V v d D s s J n F 1 b 3 Q 7 U 2 V j d G l v b j E v c 2 l u L W l u Z G l j Z X M v V G l w b y B j Y W 1 i a W F k b y 5 7 c G 9 z d C 1 o Y W 5 k b G U t d G l t Z X N 0 Y W 1 w L D E w f S Z x d W 9 0 O y w m c X V v d D t T Z W N 0 a W 9 u M S 9 z a W 4 t a W 5 k a W N l c y 9 U a X B v I G N h b W J p Y W R v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p b i 1 p b m R p Y 2 V z L 1 R p c G 8 g Y 2 F t Y m l h Z G 8 u e 3 J l c X V l c 3 Q t a W Q s M H 0 m c X V v d D s s J n F 1 b 3 Q 7 U 2 V j d G l v b j E v c 2 l u L W l u Z G l j Z X M v V G l w b y B j Y W 1 i a W F k b y 5 7 c m V x d W V z d C 1 t Z X R o b 2 Q s M X 0 m c X V v d D s s J n F 1 b 3 Q 7 U 2 V j d G l v b j E v c 2 l u L W l u Z G l j Z X M v V G l w b y B j Y W 1 i a W F k b y 5 7 c m V x d W V z d C 1 w Y X R o L D J 9 J n F 1 b 3 Q 7 L C Z x d W 9 0 O 1 N l Y 3 R p b 2 4 x L 3 N p b i 1 p b m R p Y 2 V z L 1 R p c G 8 g Y 2 F t Y m l h Z G 8 u e 3 J l c X V l c 3 Q t c X V l c n k s M 3 0 m c X V v d D s s J n F 1 b 3 Q 7 U 2 V j d G l v b j E v c 2 l u L W l u Z G l j Z X M v V G l w b y B j Y W 1 i a W F k b y 5 7 c m V x d W V z d C 1 w Y X l s b 2 F k L D R 9 J n F 1 b 3 Q 7 L C Z x d W 9 0 O 1 N l Y 3 R p b 2 4 x L 3 N p b i 1 p b m R p Y 2 V z L 1 R p c G 8 g Y 2 F t Y m l h Z G 8 u e 3 J l c 3 B v b n N l L X N 0 Y X R 1 c y w 1 f S Z x d W 9 0 O y w m c X V v d D t T Z W N 0 a W 9 u M S 9 z a W 4 t a W 5 k a W N l c y 9 U a X B v I G N h b W J p Y W R v L n t y Z X N w b 2 5 z Z S 1 j b 2 5 0 Z W 5 0 L X R 5 c G U s N n 0 m c X V v d D s s J n F 1 b 3 Q 7 U 2 V j d G l v b j E v c 2 l u L W l u Z G l j Z X M v V G l w b y B j Y W 1 i a W F k b y 5 7 c m V z c G 9 u c 2 U t c G F 5 b G 9 h Z C w 3 f S Z x d W 9 0 O y w m c X V v d D t T Z W N 0 a W 9 u M S 9 z a W 4 t a W 5 k a W N l c y 9 U a X B v I G N h b W J p Y W R v L n t y Z X N w b 2 5 z Z S 1 v b 3 B z L D h 9 J n F 1 b 3 Q 7 L C Z x d W 9 0 O 1 N l Y 3 R p b 2 4 x L 3 N p b i 1 p b m R p Y 2 V z L 1 R p c G 8 g Y 2 F t Y m l h Z G 8 u e 3 B y Z S 1 o Y W 5 k b G U t d G l t Z X N 0 Y W 1 w L D l 9 J n F 1 b 3 Q 7 L C Z x d W 9 0 O 1 N l Y 3 R p b 2 4 x L 3 N p b i 1 p b m R p Y 2 V z L 1 R p c G 8 g Y 2 F t Y m l h Z G 8 u e 3 B v c 3 Q t a G F u Z G x l L X R p b W V z d G F t c C w x M H 0 m c X V v d D s s J n F 1 b 3 Q 7 U 2 V j d G l v b j E v c 2 l u L W l u Z G l j Z X M v V G l w b y B j Y W 1 i a W F k b y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4 t a W 5 k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4 t a W 5 k a W N l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4 t a W 5 k a W N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L m 4 a 5 C T y k G Q x b Z N H P h a b g A A A A A C A A A A A A A Q Z g A A A A E A A C A A A A A 8 0 j E g U f C / S Y 1 g 9 4 1 B x / i n C l n o n V g C s R A v D U B A O c n c i Q A A A A A O g A A A A A I A A C A A A A A U a 2 g B l p A H v B m S O j 0 I p Y E L 4 v c O B t 3 A F 3 A w 8 y b W V 7 D X x l A A A A C V s u R s 1 l T 1 m E m 0 x r B L / K M s B N 8 P A f e q C h I H A 6 i D b F 0 5 e I 3 L 9 M F r h T j K C 5 Z R F i t u 9 b e A c N 8 P j 4 k b x K 1 5 A x E U R F x l U W r x H q n f 2 + 5 + S g X Q t + 3 m U 0 A A A A D A P u / q Y Q n 2 r U 1 A L 8 f n h q Y 5 D 2 8 7 L w S p u 7 H l S i c 5 k P A b q c 9 W A w f c 2 2 E E 1 V b Y W L V D H i I O l L m f + x i K 5 z L 6 c i 4 P f r r 1 < / D a t a M a s h u p > 
</file>

<file path=customXml/itemProps1.xml><?xml version="1.0" encoding="utf-8"?>
<ds:datastoreItem xmlns:ds="http://schemas.openxmlformats.org/officeDocument/2006/customXml" ds:itemID="{79DED99A-F3EE-4D2B-9E30-215BF9C72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no-index-raw-data</vt:lpstr>
      <vt:lpstr>tester-performace-clean</vt:lpstr>
      <vt:lpstr>tester-performace-chart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</dc:creator>
  <cp:lastModifiedBy>Pepe</cp:lastModifiedBy>
  <dcterms:created xsi:type="dcterms:W3CDTF">2025-05-26T12:50:46Z</dcterms:created>
  <dcterms:modified xsi:type="dcterms:W3CDTF">2025-05-26T12:56:55Z</dcterms:modified>
</cp:coreProperties>
</file>